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465"/>
  </bookViews>
  <sheets>
    <sheet name="采购17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<sst xmlns="http://schemas.openxmlformats.org/spreadsheetml/2006/main" count="3056" uniqueCount="489">
  <si>
    <t>表17</t>
  </si>
  <si>
    <t>政府采购预算表</t>
  </si>
  <si>
    <t xml:space="preserve"> </t>
  </si>
  <si>
    <t>金额单位：万元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</si>
  <si>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</si>
  <si>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</si>
  <si>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</si>
  <si>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</si>
  <si>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</si>
  <si>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</si>
  <si>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</si>
  <si>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</si>
  <si>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</si>
  <si>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合    计</t>
  </si>
  <si>
    <r>
      <rPr>
        <sz val="11"/>
        <color theme="1"/>
        <rFont val="Dialog.plain"/>
        <charset val="134"/>
      </rPr>
      <t>373001-</t>
    </r>
    <r>
      <rPr>
        <sz val="11"/>
        <color theme="1"/>
        <rFont val="宋体"/>
        <charset val="134"/>
      </rPr>
      <t>乐山市卫生健康委员会</t>
    </r>
  </si>
  <si>
    <r>
      <rPr>
        <sz val="11"/>
        <color theme="1"/>
        <rFont val="Dialog.plain"/>
        <charset val="134"/>
      </rPr>
      <t>51110022Y000000253509-公务用车运行维护费</t>
    </r>
  </si>
  <si>
    <r>
      <rPr>
        <sz val="11"/>
        <color theme="1"/>
        <rFont val="Dialog.plain"/>
        <charset val="134"/>
      </rPr>
      <t>C23120301-车辆维修和保养服务</t>
    </r>
  </si>
  <si>
    <r>
      <rPr>
        <sz val="11"/>
        <color theme="1"/>
        <rFont val="Dialog.plain"/>
        <charset val="134"/>
      </rPr>
      <t>是</t>
    </r>
  </si>
  <si>
    <r>
      <rPr>
        <sz val="11"/>
        <color theme="1"/>
        <rFont val="Dialog.plain"/>
        <charset val="134"/>
      </rPr>
      <t>否</t>
    </r>
  </si>
  <si>
    <r>
      <rPr>
        <sz val="11"/>
        <color theme="1"/>
        <rFont val="Dialog.plain"/>
        <charset val="134"/>
      </rPr>
      <t>C18040102-财产保险服务</t>
    </r>
  </si>
  <si>
    <r>
      <rPr>
        <sz val="11"/>
        <color theme="1"/>
        <rFont val="Dialog.plain"/>
        <charset val="134"/>
      </rPr>
      <t>373302-乐山市疾病预防控制中心</t>
    </r>
  </si>
  <si>
    <r>
      <rPr>
        <sz val="11"/>
        <color theme="1"/>
        <rFont val="Dialog.plain"/>
        <charset val="134"/>
      </rPr>
      <t>C23120302-车辆加油、添加燃料服务</t>
    </r>
  </si>
  <si>
    <r>
      <rPr>
        <sz val="11"/>
        <color theme="1"/>
        <rFont val="Dialog.plain"/>
        <charset val="134"/>
      </rPr>
      <t>373303-乐山市卫生和计划生育监督执法支队</t>
    </r>
  </si>
  <si>
    <r>
      <rPr>
        <sz val="11"/>
        <color theme="1"/>
        <rFont val="Dialog.plain"/>
        <charset val="134"/>
      </rPr>
      <t>373304-乐山市卫生计生信息中心</t>
    </r>
  </si>
  <si>
    <r>
      <rPr>
        <sz val="11"/>
        <color theme="1"/>
        <rFont val="Dialog.plain"/>
        <charset val="134"/>
      </rPr>
      <t>373305-乐山市中心血站</t>
    </r>
  </si>
  <si>
    <r>
      <rPr>
        <sz val="11"/>
        <color theme="1"/>
        <rFont val="Dialog.plain"/>
        <charset val="134"/>
      </rPr>
      <t>51110022T000000283586-采供血业务运转支出</t>
    </r>
  </si>
  <si>
    <r>
      <rPr>
        <sz val="11"/>
        <color theme="1"/>
        <rFont val="Dialog.plain"/>
        <charset val="134"/>
      </rPr>
      <t>A07099900-其他橡胶、塑料、玻璃和陶瓷制品</t>
    </r>
  </si>
  <si>
    <r>
      <rPr>
        <sz val="11"/>
        <color theme="1"/>
        <rFont val="Dialog.plain"/>
        <charset val="134"/>
      </rPr>
      <t>A07026602-生物试剂盒</t>
    </r>
  </si>
  <si>
    <r>
      <rPr>
        <sz val="11"/>
        <color theme="1"/>
        <rFont val="Dialog.plain"/>
        <charset val="134"/>
      </rPr>
      <t>A07029900-其他医药品</t>
    </r>
  </si>
  <si>
    <r>
      <rPr>
        <sz val="11"/>
        <color theme="1"/>
        <rFont val="Dialog.plain"/>
        <charset val="134"/>
      </rPr>
      <t>A07090201-塑料制品</t>
    </r>
  </si>
  <si>
    <t>车辆维修服务</t>
  </si>
  <si>
    <t>车辆燃料费</t>
  </si>
  <si>
    <t>车辆保险服务</t>
  </si>
  <si>
    <r>
      <rPr>
        <sz val="11"/>
        <color theme="1"/>
        <rFont val="Dialog.plain"/>
        <charset val="134"/>
      </rPr>
      <t>51110024T000010979946-新业务楼投入使用经费</t>
    </r>
  </si>
  <si>
    <r>
      <rPr>
        <sz val="11"/>
        <color theme="1"/>
        <rFont val="Dialog.plain"/>
        <charset val="134"/>
      </rPr>
      <t>A02329900-其他医疗设备</t>
    </r>
  </si>
  <si>
    <r>
      <rPr>
        <sz val="11"/>
        <color theme="1"/>
        <rFont val="Dialog.plain"/>
        <charset val="134"/>
      </rPr>
      <t>373306-乐山市妇幼保健院</t>
    </r>
  </si>
  <si>
    <r>
      <rPr>
        <sz val="11"/>
        <color theme="1"/>
        <rFont val="Dialog.plain"/>
        <charset val="134"/>
      </rPr>
      <t>51110022T000004864088-妇幼保健院业务支出</t>
    </r>
  </si>
  <si>
    <r>
      <rPr>
        <sz val="11"/>
        <color theme="1"/>
        <rFont val="Dialog.plain"/>
        <charset val="134"/>
      </rPr>
      <t>C23120700-空调维修和保养服务</t>
    </r>
  </si>
  <si>
    <r>
      <rPr>
        <sz val="11"/>
        <color theme="1"/>
        <rFont val="Dialog.plain"/>
        <charset val="134"/>
      </rPr>
      <t>A02320800-物理治疗、康复及体育治疗仪器设备</t>
    </r>
  </si>
  <si>
    <r>
      <rPr>
        <sz val="11"/>
        <color theme="1"/>
        <rFont val="Dialog.plain"/>
        <charset val="134"/>
      </rPr>
      <t>C04019900-其他医院服务</t>
    </r>
  </si>
  <si>
    <r>
      <rPr>
        <sz val="11"/>
        <color theme="1"/>
        <rFont val="Dialog.plain"/>
        <charset val="134"/>
      </rPr>
      <t>A02322700-病房护理及医院设备</t>
    </r>
  </si>
  <si>
    <r>
      <rPr>
        <sz val="11"/>
        <color theme="1"/>
        <rFont val="Dialog.plain"/>
        <charset val="134"/>
      </rPr>
      <t>A02322500-急救和生命支持设备</t>
    </r>
  </si>
  <si>
    <r>
      <rPr>
        <sz val="11"/>
        <color theme="1"/>
        <rFont val="Dialog.plain"/>
        <charset val="134"/>
      </rPr>
      <t>A02020800-触控一体机</t>
    </r>
  </si>
  <si>
    <t>集采目录产品，执行框架协议采购</t>
  </si>
  <si>
    <r>
      <rPr>
        <sz val="11"/>
        <color theme="1"/>
        <rFont val="Dialog.plain"/>
        <charset val="134"/>
      </rPr>
      <t>C16060000-测试评估认证服务</t>
    </r>
  </si>
  <si>
    <t>网络安全等级保护测评服务已政府采购，支付剩余款项。</t>
  </si>
  <si>
    <r>
      <rPr>
        <sz val="11"/>
        <color theme="1"/>
        <rFont val="Dialog.plain"/>
        <charset val="134"/>
      </rPr>
      <t>B07000000-装修工程</t>
    </r>
  </si>
  <si>
    <r>
      <rPr>
        <sz val="11"/>
        <color theme="1"/>
        <rFont val="Dialog.plain"/>
        <charset val="134"/>
      </rPr>
      <t>A02321200-医用X线诊断设备</t>
    </r>
  </si>
  <si>
    <r>
      <rPr>
        <sz val="11"/>
        <color theme="1"/>
        <rFont val="Dialog.plain"/>
        <charset val="134"/>
      </rPr>
      <t>A02010108-便携式计算机</t>
    </r>
  </si>
  <si>
    <r>
      <rPr>
        <sz val="11"/>
        <color theme="1"/>
        <rFont val="Dialog.plain"/>
        <charset val="134"/>
      </rPr>
      <t>A02010105-台式计算机</t>
    </r>
  </si>
  <si>
    <r>
      <rPr>
        <sz val="11"/>
        <color theme="1"/>
        <rFont val="Dialog.plain"/>
        <charset val="134"/>
      </rPr>
      <t>C16040000-云计算服务</t>
    </r>
  </si>
  <si>
    <t>虚拟化服务已经过政府采购，合同约定支付合同总金额的30%</t>
  </si>
  <si>
    <r>
      <rPr>
        <sz val="11"/>
        <color theme="1"/>
        <rFont val="Dialog.plain"/>
        <charset val="134"/>
      </rPr>
      <t>A02020400-多功能一体机</t>
    </r>
  </si>
  <si>
    <r>
      <rPr>
        <sz val="11"/>
        <color theme="1"/>
        <rFont val="Dialog.plain"/>
        <charset val="134"/>
      </rPr>
      <t>C21040000-物业管理服务</t>
    </r>
  </si>
  <si>
    <r>
      <rPr>
        <sz val="11"/>
        <color theme="1"/>
        <rFont val="Dialog.plain"/>
        <charset val="134"/>
      </rPr>
      <t>C16990000-其他信息技术服务</t>
    </r>
  </si>
  <si>
    <r>
      <rPr>
        <sz val="11"/>
        <color theme="1"/>
        <rFont val="Dialog.plain"/>
        <charset val="134"/>
      </rPr>
      <t>A02320700-医用内窥镜</t>
    </r>
  </si>
  <si>
    <r>
      <rPr>
        <sz val="11"/>
        <color theme="1"/>
        <rFont val="Dialog.plain"/>
        <charset val="134"/>
      </rPr>
      <t>A02320300-医用电子生理参数检测仪器设备</t>
    </r>
  </si>
  <si>
    <r>
      <rPr>
        <sz val="11"/>
        <color theme="1"/>
        <rFont val="Dialog.plain"/>
        <charset val="134"/>
      </rPr>
      <t>C05040300-保安服务</t>
    </r>
  </si>
  <si>
    <r>
      <rPr>
        <sz val="11"/>
        <color theme="1"/>
        <rFont val="Dialog.plain"/>
        <charset val="134"/>
      </rPr>
      <t>A02322400-手术室设备及附件</t>
    </r>
  </si>
  <si>
    <r>
      <rPr>
        <sz val="11"/>
        <color theme="1"/>
        <rFont val="Dialog.plain"/>
        <charset val="134"/>
      </rPr>
      <t>A02061804-空调机</t>
    </r>
  </si>
  <si>
    <r>
      <rPr>
        <sz val="11"/>
        <color theme="1"/>
        <rFont val="Dialog.plain"/>
        <charset val="134"/>
      </rPr>
      <t>A05040101-复印纸</t>
    </r>
  </si>
  <si>
    <r>
      <rPr>
        <sz val="11"/>
        <color theme="1"/>
        <rFont val="Dialog.plain"/>
        <charset val="134"/>
      </rPr>
      <t>A02021301-碎纸机</t>
    </r>
  </si>
  <si>
    <r>
      <rPr>
        <sz val="11"/>
        <color theme="1"/>
        <rFont val="Dialog.plain"/>
        <charset val="134"/>
      </rPr>
      <t>B99000000-其他建筑工程</t>
    </r>
  </si>
  <si>
    <t>生殖医学中心装饰装修工程项目已完成招投标，本次支付合同尾款。</t>
  </si>
  <si>
    <r>
      <rPr>
        <sz val="11"/>
        <color theme="1"/>
        <rFont val="Dialog.plain"/>
        <charset val="134"/>
      </rPr>
      <t>A08060399-其他计算机软件</t>
    </r>
  </si>
  <si>
    <r>
      <rPr>
        <sz val="11"/>
        <color theme="1"/>
        <rFont val="Dialog.plain"/>
        <charset val="134"/>
      </rPr>
      <t>373307-乐山市精神卫生中心</t>
    </r>
  </si>
  <si>
    <r>
      <rPr>
        <sz val="11"/>
        <color theme="1"/>
        <rFont val="Dialog.plain"/>
        <charset val="134"/>
      </rPr>
      <t>51110022T000000251140-单位业务运转发展支出</t>
    </r>
  </si>
  <si>
    <r>
      <rPr>
        <sz val="11"/>
        <color theme="1"/>
        <rFont val="Dialog.plain"/>
        <charset val="134"/>
      </rPr>
      <t>A402021003-A4</t>
    </r>
    <r>
      <rPr>
        <sz val="11"/>
        <color theme="1"/>
        <rFont val="宋体"/>
        <charset val="134"/>
      </rPr>
      <t>黑白打印机</t>
    </r>
  </si>
  <si>
    <t>病房用打印机15台（双面打印复印）</t>
  </si>
  <si>
    <t>医疗质量管理信息系统1套</t>
  </si>
  <si>
    <r>
      <rPr>
        <sz val="11"/>
        <color theme="1"/>
        <rFont val="Dialog.plain"/>
        <charset val="134"/>
      </rPr>
      <t>A02370100-消防设备</t>
    </r>
  </si>
  <si>
    <t>消防喷淋系统1套</t>
  </si>
  <si>
    <r>
      <rPr>
        <sz val="11"/>
        <color theme="1"/>
        <rFont val="Dialog.plain"/>
        <charset val="134"/>
      </rPr>
      <t>B08010000-房屋修缮</t>
    </r>
  </si>
  <si>
    <t>房屋修缮</t>
  </si>
  <si>
    <t>IT运维系统1套</t>
  </si>
  <si>
    <r>
      <rPr>
        <sz val="11"/>
        <color theme="1"/>
        <rFont val="Dialog.plain"/>
        <charset val="134"/>
      </rPr>
      <t>A02321900-临床检验设备</t>
    </r>
  </si>
  <si>
    <t>检验设备1套</t>
  </si>
  <si>
    <t>DR 机1台</t>
  </si>
  <si>
    <t>1P空调12台</t>
  </si>
  <si>
    <t>互联网诊疗1套</t>
  </si>
  <si>
    <t>智慧医院（一期）尾款</t>
  </si>
  <si>
    <r>
      <rPr>
        <sz val="11"/>
        <color theme="1"/>
        <rFont val="Dialog.plain"/>
        <charset val="134"/>
      </rPr>
      <t>A08060301-</t>
    </r>
    <r>
      <rPr>
        <sz val="11"/>
        <color theme="1"/>
        <rFont val="宋体"/>
        <charset val="134"/>
      </rPr>
      <t>基础软件</t>
    </r>
  </si>
  <si>
    <t>应用软件（WPS）</t>
  </si>
  <si>
    <r>
      <rPr>
        <sz val="11"/>
        <color theme="1"/>
        <rFont val="Dialog.plain"/>
        <charset val="134"/>
      </rPr>
      <t>A02320500-医用超声波仪器及设备</t>
    </r>
  </si>
  <si>
    <t>超声诊断仪1台</t>
  </si>
  <si>
    <t>1.5P空调39台</t>
  </si>
  <si>
    <r>
      <rPr>
        <sz val="11"/>
        <color theme="1"/>
        <rFont val="Dialog.plain"/>
        <charset val="134"/>
      </rPr>
      <t>A02010104-服务器</t>
    </r>
  </si>
  <si>
    <t>服务器2台</t>
  </si>
  <si>
    <t>市中区其他医疗设备</t>
  </si>
  <si>
    <r>
      <rPr>
        <sz val="11"/>
        <color theme="1"/>
        <rFont val="Dialog.plain"/>
        <charset val="134"/>
      </rPr>
      <t>C99000000-其他服务</t>
    </r>
  </si>
  <si>
    <t>后勤服务</t>
  </si>
  <si>
    <r>
      <rPr>
        <sz val="11"/>
        <color theme="1"/>
        <rFont val="Dialog.plain"/>
        <charset val="134"/>
      </rPr>
      <t>C23130100-农畜产品批发服务</t>
    </r>
  </si>
  <si>
    <t>食材配送服务</t>
  </si>
  <si>
    <t>经颅磁治疗仪1台</t>
  </si>
  <si>
    <t>电休克机1台</t>
  </si>
  <si>
    <t>3P空调15台</t>
  </si>
  <si>
    <t>2025年政府采购（车辆保险）</t>
  </si>
  <si>
    <t>2025年政府采购（车辆维修维护）</t>
  </si>
  <si>
    <t>2025年政府采购（燃油）</t>
  </si>
  <si>
    <r>
      <rPr>
        <sz val="11"/>
        <color theme="1"/>
        <rFont val="Dialog.plain"/>
        <charset val="134"/>
      </rPr>
      <t>51110025Y000012537393-综合定额公用经费</t>
    </r>
  </si>
  <si>
    <t>A4纸采购</t>
  </si>
  <si>
    <r>
      <rPr>
        <sz val="11"/>
        <color theme="1"/>
        <rFont val="Dialog.plain"/>
        <charset val="134"/>
      </rPr>
      <t>373340-乐山市市医院</t>
    </r>
  </si>
  <si>
    <r>
      <rPr>
        <sz val="11"/>
        <color theme="1"/>
        <rFont val="Dialog.plain"/>
        <charset val="134"/>
      </rPr>
      <t>51110025T000012966843-乐山市市医院业务支出</t>
    </r>
  </si>
  <si>
    <r>
      <rPr>
        <sz val="11"/>
        <color theme="1"/>
        <rFont val="Dialog.plain"/>
        <charset val="134"/>
      </rPr>
      <t>A05019900-其他家具</t>
    </r>
  </si>
  <si>
    <t>特需家具采购</t>
  </si>
  <si>
    <t>输血科多参数血小板功能分析仪</t>
  </si>
  <si>
    <t>儿科体外振动排痰机</t>
  </si>
  <si>
    <t>心血管DSA</t>
  </si>
  <si>
    <t>3D数字导航手术室显微镜（配白内障导航和3D）</t>
  </si>
  <si>
    <t>计量检测</t>
  </si>
  <si>
    <t>有创呼吸机（带无创、BIPAP等模式）</t>
  </si>
  <si>
    <r>
      <rPr>
        <sz val="11"/>
        <color theme="1"/>
        <rFont val="Dialog.plain"/>
        <charset val="134"/>
      </rPr>
      <t>C23120500-医疗设备维修和保养服务</t>
    </r>
  </si>
  <si>
    <t>眼科设备维保服务1，飞利浦DSA维保</t>
  </si>
  <si>
    <r>
      <rPr>
        <sz val="11"/>
        <color theme="1"/>
        <rFont val="Dialog.plain"/>
        <charset val="134"/>
      </rPr>
      <t>A02323500-医疗设备零部件</t>
    </r>
  </si>
  <si>
    <t>电切镜操作手件及内鞘</t>
  </si>
  <si>
    <t>输血科全自动血型分析系统</t>
  </si>
  <si>
    <t>应急维修用维修配件</t>
  </si>
  <si>
    <t>医学工程科铲式担架</t>
  </si>
  <si>
    <t>4K关节镜系统</t>
  </si>
  <si>
    <r>
      <rPr>
        <sz val="11"/>
        <color theme="1"/>
        <rFont val="Dialog.plain"/>
        <charset val="134"/>
      </rPr>
      <t>A05049900-其他办公用品</t>
    </r>
  </si>
  <si>
    <t>已签订医疗辅助用品合同尾款</t>
  </si>
  <si>
    <t>麻醉科可视内窥镜摄像系统</t>
  </si>
  <si>
    <t>普放DR</t>
  </si>
  <si>
    <r>
      <rPr>
        <sz val="11"/>
        <color theme="1"/>
        <rFont val="Dialog.plain"/>
        <charset val="134"/>
      </rPr>
      <t>A02320400-医用光学仪器</t>
    </r>
  </si>
  <si>
    <t>自动电脑验光仪2</t>
  </si>
  <si>
    <r>
      <rPr>
        <sz val="11"/>
        <color theme="1"/>
        <rFont val="Dialog.plain"/>
        <charset val="134"/>
      </rPr>
      <t>A02321700-医用射线防护设备</t>
    </r>
  </si>
  <si>
    <t>医学工程科铅眼镜，医学工程科铅毯</t>
  </si>
  <si>
    <t>无创呼吸机</t>
  </si>
  <si>
    <t>微型医用电动锯钻（关节）</t>
  </si>
  <si>
    <t>全自动化学发光免疫流水线及其他设施，染色体分析系统及其他设施</t>
  </si>
  <si>
    <r>
      <rPr>
        <sz val="11"/>
        <color theme="1"/>
        <rFont val="Dialog.plain"/>
        <charset val="134"/>
      </rPr>
      <t>A02320100-手术器械</t>
    </r>
  </si>
  <si>
    <t>手术器械</t>
  </si>
  <si>
    <t>儿童无创呼吸机</t>
  </si>
  <si>
    <r>
      <rPr>
        <sz val="11"/>
        <color theme="1"/>
        <rFont val="Dialog.plain"/>
        <charset val="134"/>
      </rPr>
      <t>A02321600-核医学诊断设备辅助装置</t>
    </r>
  </si>
  <si>
    <t>核医学科碘131全自动核素分药仪2</t>
  </si>
  <si>
    <t>呼吸与危重症医学科电子支气管内窥镜系统</t>
  </si>
  <si>
    <r>
      <rPr>
        <sz val="11"/>
        <color theme="1"/>
        <rFont val="Dialog.plain"/>
        <charset val="134"/>
      </rPr>
      <t>A05040599-其他清洁用品</t>
    </r>
  </si>
  <si>
    <t>已签订通用消洗类＋包装材料类采购合同尾款</t>
  </si>
  <si>
    <r>
      <rPr>
        <sz val="11"/>
        <color theme="1"/>
        <rFont val="Dialog.plain"/>
        <charset val="134"/>
      </rPr>
      <t>A07089900-其他基础化学品及相关产品</t>
    </r>
  </si>
  <si>
    <t>已签订污水处理消毒用品合同尾款</t>
  </si>
  <si>
    <r>
      <rPr>
        <sz val="11"/>
        <color theme="1"/>
        <rFont val="Dialog.plain"/>
        <charset val="134"/>
      </rPr>
      <t>C23129900-其他维修和保养服务</t>
    </r>
  </si>
  <si>
    <t>机电设施设备零星维修年度服务</t>
  </si>
  <si>
    <t>麻醉科射频控温热凝器</t>
  </si>
  <si>
    <r>
      <rPr>
        <sz val="11"/>
        <color theme="1"/>
        <rFont val="Dialog.plain"/>
        <charset val="134"/>
      </rPr>
      <t>A02322900-医用低温、冷疗设备</t>
    </r>
  </si>
  <si>
    <t>核医学科生物安全柜</t>
  </si>
  <si>
    <r>
      <rPr>
        <sz val="11"/>
        <color theme="1"/>
        <rFont val="Dialog.plain"/>
        <charset val="134"/>
      </rPr>
      <t>C16079900-其他运行维护服务</t>
    </r>
  </si>
  <si>
    <t>电梯运维服务</t>
  </si>
  <si>
    <r>
      <rPr>
        <sz val="11"/>
        <color theme="1"/>
        <rFont val="Dialog.plain"/>
        <charset val="134"/>
      </rPr>
      <t>A02052399-其他制冷空调设备</t>
    </r>
  </si>
  <si>
    <t>已签订分体空调采购项目合同尾款</t>
  </si>
  <si>
    <t>感染科视频气管插管镜</t>
  </si>
  <si>
    <t>总院及永安院区中央空调、净化系统运维服务</t>
  </si>
  <si>
    <t>麻醉机高端</t>
  </si>
  <si>
    <t>支付2024年已经采购的老院区物业服务费</t>
  </si>
  <si>
    <t>妇产彩超</t>
  </si>
  <si>
    <t>康复医学科生物反馈及电刺激治疗仪</t>
  </si>
  <si>
    <t>美容整形烧伤科超声治疗仪</t>
  </si>
  <si>
    <t>设备带及供气设备配件，腹腔镜光纤，库房其他零星常用配件</t>
  </si>
  <si>
    <r>
      <rPr>
        <sz val="11"/>
        <color theme="1"/>
        <rFont val="Dialog.plain"/>
        <charset val="134"/>
      </rPr>
      <t>C23150000-广告宣传服务</t>
    </r>
  </si>
  <si>
    <t>支付2024年已采购电视媒体服务项目尾款，支付2024年已采购纸质媒体服务项目尾款</t>
  </si>
  <si>
    <r>
      <rPr>
        <sz val="11"/>
        <color theme="1"/>
        <rFont val="Dialog.plain"/>
        <charset val="134"/>
      </rPr>
      <t>C06039900-其他文化艺术服务</t>
    </r>
  </si>
  <si>
    <t>采购2025年院史文化服务项目</t>
  </si>
  <si>
    <t>基因检测系统及其他设施</t>
  </si>
  <si>
    <t>肝胆胰脾外科十二指肠镜</t>
  </si>
  <si>
    <t>医学工程科体温枪</t>
  </si>
  <si>
    <t>综合验光仪</t>
  </si>
  <si>
    <t>小儿彩超</t>
  </si>
  <si>
    <r>
      <rPr>
        <sz val="11"/>
        <color theme="1"/>
        <rFont val="Dialog.plain"/>
        <charset val="134"/>
      </rPr>
      <t>A02320200-普通诊察器械</t>
    </r>
  </si>
  <si>
    <t>医学工程科水银血压计</t>
  </si>
  <si>
    <t>妇科射频等离子体宫腔镜手术系统</t>
  </si>
  <si>
    <t>医学工程科轮椅</t>
  </si>
  <si>
    <t>麻醉科监护仪</t>
  </si>
  <si>
    <t>流式检测系统及其他设施</t>
  </si>
  <si>
    <t>腹部彩超</t>
  </si>
  <si>
    <t>已挑选预算即将采购和部分已采购设备支付预算（含ECT及加速器）</t>
  </si>
  <si>
    <t>医学工程科雾化泵</t>
  </si>
  <si>
    <t>医学工程科个人剂量仪，医学工程科个人剂量报警仪</t>
  </si>
  <si>
    <r>
      <rPr>
        <sz val="11"/>
        <color theme="1"/>
        <rFont val="Dialog.plain"/>
        <charset val="134"/>
      </rPr>
      <t>C02990000-其他教育服务</t>
    </r>
  </si>
  <si>
    <t>职工子女暑期托管服务</t>
  </si>
  <si>
    <t>有创呼吸机3</t>
  </si>
  <si>
    <t>产科多床位无线探头胎监工作站</t>
  </si>
  <si>
    <t>吊桥（定制）</t>
  </si>
  <si>
    <t>2024年前完成招采，2025年支付的零星维修服务费</t>
  </si>
  <si>
    <t>（支付）2022年信息终端设备采购</t>
  </si>
  <si>
    <t>放射影像科儿童可折叠式医用射线卧位防护装置</t>
  </si>
  <si>
    <t>通用消洗类＋包装材料类采购</t>
  </si>
  <si>
    <t>已签订办公用品、日杂合同尾款</t>
  </si>
  <si>
    <r>
      <rPr>
        <sz val="11"/>
        <color theme="1"/>
        <rFont val="Dialog.plain"/>
        <charset val="134"/>
      </rPr>
      <t>C23120800-电梯维修和保养服务</t>
    </r>
  </si>
  <si>
    <t>已签订机电梯运维服务尾款</t>
  </si>
  <si>
    <t>污水处理消毒用品采购</t>
  </si>
  <si>
    <t>有创呼吸机1</t>
  </si>
  <si>
    <t>手术无影灯2</t>
  </si>
  <si>
    <t>其他无法预知的维修服务</t>
  </si>
  <si>
    <t>麦科田泵维保维保</t>
  </si>
  <si>
    <t>洗浆材料</t>
  </si>
  <si>
    <t>头圈垫</t>
  </si>
  <si>
    <t>（支付）病案无纸化管理系统</t>
  </si>
  <si>
    <t>消化内科水泵，消化内科气泵</t>
  </si>
  <si>
    <t>采购2025年高新院区维修改造费500万、第一住院楼部分楼层基础设施维修维护费120万、门诊5楼修缮费40万</t>
  </si>
  <si>
    <t>支付2024年已采购的老院区安保服务项目费用，采购2025年老院区安保服务项目费用</t>
  </si>
  <si>
    <t>原卫校院区公寓床采购</t>
  </si>
  <si>
    <r>
      <rPr>
        <sz val="11"/>
        <color theme="1"/>
        <rFont val="Dialog.plain"/>
        <charset val="134"/>
      </rPr>
      <t>A02100999-其他钟表及定时仪器</t>
    </r>
  </si>
  <si>
    <t>已签订同步时钟采购项目合同尾款</t>
  </si>
  <si>
    <t>已签订复印纸采购合同尾款</t>
  </si>
  <si>
    <t>浅表彩超</t>
  </si>
  <si>
    <r>
      <rPr>
        <sz val="11"/>
        <color theme="1"/>
        <rFont val="Dialog.plain"/>
        <charset val="134"/>
      </rPr>
      <t>A02059900-其他机械设备</t>
    </r>
  </si>
  <si>
    <t>已签订洗涤中心设备采购项目合同尾款</t>
  </si>
  <si>
    <r>
      <rPr>
        <sz val="11"/>
        <color theme="1"/>
        <rFont val="Dialog.plain"/>
        <charset val="134"/>
      </rPr>
      <t>A02320600-医用激光仪器及设备</t>
    </r>
  </si>
  <si>
    <t>皮肤科氦氖激光</t>
  </si>
  <si>
    <t>支付2024年已采购视频服务项目未付完的合同款</t>
  </si>
  <si>
    <t>强生超声刀手柄，特殊灯泡</t>
  </si>
  <si>
    <r>
      <rPr>
        <sz val="11"/>
        <color theme="1"/>
        <rFont val="Dialog.plain"/>
        <charset val="134"/>
      </rPr>
      <t>C07020499-其他危险废弃物治理服务</t>
    </r>
  </si>
  <si>
    <t>已签订危废（含化粪池清掏）处置合同尾款，危废（含化粪池清掏）处置</t>
  </si>
  <si>
    <r>
      <rPr>
        <sz val="11"/>
        <color theme="1"/>
        <rFont val="Dialog.plain"/>
        <charset val="134"/>
      </rPr>
      <t>A02321000-医用磁共振设备</t>
    </r>
  </si>
  <si>
    <t>3TMRI（大孔径）</t>
  </si>
  <si>
    <t>层流净化检测</t>
  </si>
  <si>
    <r>
      <rPr>
        <sz val="11"/>
        <color theme="1"/>
        <rFont val="Dialog.plain"/>
        <charset val="134"/>
      </rPr>
      <t>A05030399-其他被服</t>
    </r>
  </si>
  <si>
    <t>已签订布类材料合同尾款</t>
  </si>
  <si>
    <r>
      <rPr>
        <sz val="11"/>
        <color theme="1"/>
        <rFont val="Dialog.plain"/>
        <charset val="134"/>
      </rPr>
      <t>A02010399-其他信息安全设备</t>
    </r>
  </si>
  <si>
    <t>采购预算：网络安全管理系统及设备</t>
  </si>
  <si>
    <t>手术器械一批</t>
  </si>
  <si>
    <r>
      <rPr>
        <sz val="11"/>
        <color theme="1"/>
        <rFont val="Dialog.plain"/>
        <charset val="134"/>
      </rPr>
      <t>A02062300-电气设备零部件</t>
    </r>
  </si>
  <si>
    <t>五金维修材料采购</t>
  </si>
  <si>
    <t>消化内科消化内镜主机</t>
  </si>
  <si>
    <t>腔镜塔</t>
  </si>
  <si>
    <t>激光眼科诊断仪</t>
  </si>
  <si>
    <t>3D数字导航手术室显微镜（配OCT导航和3D）</t>
  </si>
  <si>
    <t>医学工程科小儿短铅衣</t>
  </si>
  <si>
    <t>已签订总院中央空调、净化系统运维项目尾款</t>
  </si>
  <si>
    <t>采购2025年病案微缩服务，支付2024年病案微缩服务</t>
  </si>
  <si>
    <t>美容整形烧伤科光子生发治疗仪</t>
  </si>
  <si>
    <t>岛津胃肠机、DR维保服务</t>
  </si>
  <si>
    <t>外周血管DSA</t>
  </si>
  <si>
    <t>复印纸采购</t>
  </si>
  <si>
    <t>放射影像科成人可折叠式医用射线卧位防护装置</t>
  </si>
  <si>
    <t>医学工程科有袖长铅衣</t>
  </si>
  <si>
    <t>电动手术床</t>
  </si>
  <si>
    <t>超乳手柄维修服务，三维电生理标测系统</t>
  </si>
  <si>
    <r>
      <rPr>
        <sz val="11"/>
        <color theme="1"/>
        <rFont val="Dialog.plain"/>
        <charset val="134"/>
      </rPr>
      <t>A02323300-口腔设备及器械</t>
    </r>
  </si>
  <si>
    <t>口腔科牙科综合治疗椅</t>
  </si>
  <si>
    <r>
      <rPr>
        <sz val="11"/>
        <color theme="1"/>
        <rFont val="Dialog.plain"/>
        <charset val="134"/>
      </rPr>
      <t>C23121000-安保设备维修和保养服务</t>
    </r>
  </si>
  <si>
    <t>支付2024年已采购的老院区“平安医院”监控安防升级与维保服务采购项目费用</t>
  </si>
  <si>
    <t>护理设备、设施</t>
  </si>
  <si>
    <t>新生儿有创呼吸机</t>
  </si>
  <si>
    <t>骨科动力系统磨头，迈瑞监护仪附件，呼吸机、麻醉机用配件</t>
  </si>
  <si>
    <t>耳鼻咽喉头颈外科二氧化碳激光治疗仪</t>
  </si>
  <si>
    <t>急诊DR</t>
  </si>
  <si>
    <t>关节内窥镜及光源线</t>
  </si>
  <si>
    <t>放射影像科定量CT分析系统</t>
  </si>
  <si>
    <t>激光手具</t>
  </si>
  <si>
    <t>眼科AB超探头</t>
  </si>
  <si>
    <r>
      <rPr>
        <sz val="11"/>
        <color theme="1"/>
        <rFont val="Dialog.plain"/>
        <charset val="134"/>
      </rPr>
      <t>A02061899-其他生活用电器</t>
    </r>
  </si>
  <si>
    <t>民用电器采购</t>
  </si>
  <si>
    <t>吊住（一拖二）</t>
  </si>
  <si>
    <t>（支付）急诊急救系统</t>
  </si>
  <si>
    <t>眼科激光光纤指示仪</t>
  </si>
  <si>
    <t>门诊中央空调水系统维护</t>
  </si>
  <si>
    <t>超声乳化手柄</t>
  </si>
  <si>
    <r>
      <rPr>
        <sz val="11"/>
        <color theme="1"/>
        <rFont val="Dialog.plain"/>
        <charset val="134"/>
      </rPr>
      <t>A02322800-消毒灭菌设备及器具</t>
    </r>
  </si>
  <si>
    <t>无磁紫外线消毒器</t>
  </si>
  <si>
    <t>办公用品、日杂采购</t>
  </si>
  <si>
    <t>污水处理系统运维</t>
  </si>
  <si>
    <t>医学工程科立领式铅围脖</t>
  </si>
  <si>
    <t>已签订办公家具采购合同尾款</t>
  </si>
  <si>
    <t>内分泌与代谢性疾病科足底压力检测系统</t>
  </si>
  <si>
    <r>
      <rPr>
        <sz val="11"/>
        <color theme="1"/>
        <rFont val="Dialog.plain"/>
        <charset val="134"/>
      </rPr>
      <t>A02019900-其他信息化设备</t>
    </r>
  </si>
  <si>
    <t>（支付）核心信息系统升级改造和集成平台建设（硬件）</t>
  </si>
  <si>
    <t>医学工程科便携式血氧仪，医学工程科电子血压计</t>
  </si>
  <si>
    <t>口腔科机扩仪</t>
  </si>
  <si>
    <t>（支付）高新院区终端管控点位扩容</t>
  </si>
  <si>
    <t>肝胆胰脾外科电子胆道镜</t>
  </si>
  <si>
    <t>3TMRI（科研型）</t>
  </si>
  <si>
    <t>泌尿外科医用加压器</t>
  </si>
  <si>
    <t>已采购部分支付预算</t>
  </si>
  <si>
    <t>飞利浦彩色超声诊断系统，三星彩超维保</t>
  </si>
  <si>
    <t>壁挂式等离子空气消毒机</t>
  </si>
  <si>
    <t>腹腔镜镜子，血管流量计探头</t>
  </si>
  <si>
    <t>大孔径CT维保</t>
  </si>
  <si>
    <t>18人医用空气加压氧舱</t>
  </si>
  <si>
    <t>医学工程科移动输液架</t>
  </si>
  <si>
    <t>内镜清洗配件</t>
  </si>
  <si>
    <r>
      <rPr>
        <sz val="11"/>
        <color theme="1"/>
        <rFont val="Dialog.plain"/>
        <charset val="134"/>
      </rPr>
      <t>A07069900-其他食品、饮料和烟草原料</t>
    </r>
  </si>
  <si>
    <t>肠内营养制剂采购</t>
  </si>
  <si>
    <t>全透光手术床</t>
  </si>
  <si>
    <t>（支付）核心信息系统升级改造和集成平台建设（软件）</t>
  </si>
  <si>
    <t>泌尿外科等离子双极电切电凝系统</t>
  </si>
  <si>
    <t>眼电生理诊断系统</t>
  </si>
  <si>
    <t>部分设备维保服务</t>
  </si>
  <si>
    <t>内镜吊塔</t>
  </si>
  <si>
    <t>核医学科甲状腺功能测定仪</t>
  </si>
  <si>
    <t>乳甲外科低频电子脉冲红外治疗仪</t>
  </si>
  <si>
    <r>
      <rPr>
        <sz val="11"/>
        <color theme="1"/>
        <rFont val="Dialog.plain"/>
        <charset val="134"/>
      </rPr>
      <t>A02030621-医疗车</t>
    </r>
  </si>
  <si>
    <t>车辆</t>
  </si>
  <si>
    <t>口腔科口腔颌面锥形束计算机体层摄影设备</t>
  </si>
  <si>
    <t>电力设备线路零星维修年度服务</t>
  </si>
  <si>
    <t>双能X射线骨密度</t>
  </si>
  <si>
    <t>视频气管插管镜维保服务</t>
  </si>
  <si>
    <t>强脉冲干眼治疗仪配件</t>
  </si>
  <si>
    <t>医疗辅助用品采购</t>
  </si>
  <si>
    <t>高低压电气设备及备用电源（含UPS、发电机组）年度运维</t>
  </si>
  <si>
    <t>质谱仪（三重四极杆液质联用仪）维保，眼科设备维保服务2</t>
  </si>
  <si>
    <t>视觉功能分析仪维保</t>
  </si>
  <si>
    <t>德尔格呼吸机升级，CBCT维保服务</t>
  </si>
  <si>
    <t>采购预算：其他信息化项目（指令性任务软件备）</t>
  </si>
  <si>
    <r>
      <rPr>
        <sz val="11"/>
        <color theme="1"/>
        <rFont val="Dialog.plain"/>
        <charset val="134"/>
      </rPr>
      <t>A02061818-饮水器</t>
    </r>
  </si>
  <si>
    <t>已签订饮水设备采购项目合同尾款</t>
  </si>
  <si>
    <t>超声眼科专用诊断仪（A/B超检查仪）</t>
  </si>
  <si>
    <t>（支付）高新院区网络准入点位扩容</t>
  </si>
  <si>
    <t>胸外科无线多参数中央监护系统</t>
  </si>
  <si>
    <t>麻醉塔</t>
  </si>
  <si>
    <t>预真空高压高温灭菌器</t>
  </si>
  <si>
    <t>迈瑞腹腔镜硬镜维保服务，声科超声维保</t>
  </si>
  <si>
    <t>（支付）高新院区杀毒软件点位扩容</t>
  </si>
  <si>
    <t>血常规流水线及其他设施</t>
  </si>
  <si>
    <t>已签订窗帘、布帘类采购项目合同尾款</t>
  </si>
  <si>
    <t>心脏大血管外科往复锯</t>
  </si>
  <si>
    <t>医学工程科儿童病床</t>
  </si>
  <si>
    <t>（支付）不良事件管理系统</t>
  </si>
  <si>
    <t>德尔格麻醉机维保</t>
  </si>
  <si>
    <t>耳鼻咽喉头颈外科等离子体手术系统2</t>
  </si>
  <si>
    <t>已签订高低压电气设备年度运维尾款</t>
  </si>
  <si>
    <t>吸顶式等离子空气消毒机A</t>
  </si>
  <si>
    <t>无线胎监维保服务</t>
  </si>
  <si>
    <t>数字胃肠机</t>
  </si>
  <si>
    <r>
      <rPr>
        <sz val="11"/>
        <color theme="1"/>
        <rFont val="Dialog.plain"/>
        <charset val="134"/>
      </rPr>
      <t>C19990000-其他专业技术服务</t>
    </r>
  </si>
  <si>
    <t>采购2025年外送检查检验服务项目，支付2023年外送检查检验服务项目</t>
  </si>
  <si>
    <t>256排及以上CT</t>
  </si>
  <si>
    <t>牙科高速涡轮手机</t>
  </si>
  <si>
    <r>
      <rPr>
        <sz val="11"/>
        <color theme="1"/>
        <rFont val="Dialog.plain"/>
        <charset val="134"/>
      </rPr>
      <t>A02091001-普通电视设备（电视机）</t>
    </r>
  </si>
  <si>
    <t>已签订电视机采购项目（高新院区）合同尾款</t>
  </si>
  <si>
    <t>急诊科可视喉镜</t>
  </si>
  <si>
    <t>（支付）PACS/RIS升级项目</t>
  </si>
  <si>
    <t>（支付）肿瘤放疗靶区自动勾画系统</t>
  </si>
  <si>
    <t>车载CT维保维保</t>
  </si>
  <si>
    <t>已签订洗浆材料合同尾款</t>
  </si>
  <si>
    <t>（支付）高新院区信息终端设备</t>
  </si>
  <si>
    <t>消化内科电子肠镜</t>
  </si>
  <si>
    <t>肾病内科上臂式全自动电子血压计</t>
  </si>
  <si>
    <t>（支付）眼科专科电子信息系统（PACS和门诊电子病历第二次开发）</t>
  </si>
  <si>
    <t>麻醉科输注工作站</t>
  </si>
  <si>
    <t>C型臂X射线机</t>
  </si>
  <si>
    <t>消化内科电子胃镜</t>
  </si>
  <si>
    <t>泌尿外科输尿管内窥镜</t>
  </si>
  <si>
    <t>医学工程科温湿度计</t>
  </si>
  <si>
    <t>能量柱（吊塔）</t>
  </si>
  <si>
    <t>手术无影灯（腔镜手术室）</t>
  </si>
  <si>
    <r>
      <rPr>
        <sz val="11"/>
        <color theme="1"/>
        <rFont val="Dialog.plain"/>
        <charset val="134"/>
      </rPr>
      <t>C23090199-其他印刷服务</t>
    </r>
  </si>
  <si>
    <t>印刷服务采购</t>
  </si>
  <si>
    <t>心肌标志物免疫流水线</t>
  </si>
  <si>
    <t>血管介入彩超</t>
  </si>
  <si>
    <t>（支付）冠脉、头颈血管人工智能辅助诊断系统</t>
  </si>
  <si>
    <t>球管(东软车载CT)</t>
  </si>
  <si>
    <t>已签订印刷服务合同尾款</t>
  </si>
  <si>
    <t>感染免疫流水线</t>
  </si>
  <si>
    <t>口腔科牙片机</t>
  </si>
  <si>
    <t>麻醉机（中配）</t>
  </si>
  <si>
    <t>核医学科全自动化学发光免疫分析仪1</t>
  </si>
  <si>
    <t>显微眼科手术系统（超声乳化仪）</t>
  </si>
  <si>
    <t>计划签订高低压电气设备及备用电源（含UPS、发电机组）年度运维尾款</t>
  </si>
  <si>
    <t>口腔科打磨机</t>
  </si>
  <si>
    <t>采购2025年纸质媒体服务，采购2025年电视媒体服务</t>
  </si>
  <si>
    <t>手术无影灯1</t>
  </si>
  <si>
    <t>吊桥</t>
  </si>
  <si>
    <t>儿科婴儿辐射保暖台1</t>
  </si>
  <si>
    <t>飞利浦16排CT</t>
  </si>
  <si>
    <t>直线加速器维保</t>
  </si>
  <si>
    <t>布类材料</t>
  </si>
  <si>
    <t>西门子SC2000ICE升级</t>
  </si>
  <si>
    <t>采购预算：医技系统扩容升级(病理/放射影像/心电/超声/内镜）硬件</t>
  </si>
  <si>
    <t>民用电器零星维修年度服务</t>
  </si>
  <si>
    <t>已签订办公、通用家具采购项目合同尾款</t>
  </si>
  <si>
    <t>吊住（一拖一）</t>
  </si>
  <si>
    <t>妇产彩色多普勒超声仪</t>
  </si>
  <si>
    <t>消毒供应中心正压脉动压力蒸汽灭菌器</t>
  </si>
  <si>
    <t>心脏彩超</t>
  </si>
  <si>
    <t>自动电脑验光仪1</t>
  </si>
  <si>
    <t>采购2025年老院区物业管理服务</t>
  </si>
  <si>
    <r>
      <rPr>
        <sz val="11"/>
        <color theme="1"/>
        <rFont val="Dialog.plain"/>
        <charset val="134"/>
      </rPr>
      <t>C20020800-环境评估服务</t>
    </r>
  </si>
  <si>
    <t>污水、饮用水检测服务，计划签订污水、饮用水检测服务合同尾款</t>
  </si>
  <si>
    <r>
      <rPr>
        <sz val="11"/>
        <color theme="1"/>
        <rFont val="Dialog.plain"/>
        <charset val="134"/>
      </rPr>
      <t>C23121100-消防设备维修和保养服务</t>
    </r>
  </si>
  <si>
    <t>支付2024年已采购的老院区整体消防维保服务项目费用，采购2025年老院区整体消防维保服务项目费用</t>
  </si>
  <si>
    <t>心电图等设备专用导线</t>
  </si>
  <si>
    <t>骶尾部垫</t>
  </si>
  <si>
    <t>麻醉科便携式彩色超声诊断仪2</t>
  </si>
  <si>
    <t>二氧化碳冷冻治疗仪</t>
  </si>
  <si>
    <t>128排及以上CT</t>
  </si>
  <si>
    <t>神经外科等离子体手术系统1，美容整形烧伤科手术动力系统</t>
  </si>
  <si>
    <t>高新院区能源站年度运维</t>
  </si>
  <si>
    <t>皮肤科高频电灼仪2</t>
  </si>
  <si>
    <t>内分泌与代谢性疾病科多波段光谱治疗仪</t>
  </si>
  <si>
    <t>采购预算：其他信息化项目（指令性任务硬件备）</t>
  </si>
  <si>
    <t>PCR维保服务</t>
  </si>
  <si>
    <r>
      <rPr>
        <sz val="11"/>
        <color theme="1"/>
        <rFont val="Dialog.plain"/>
        <charset val="134"/>
      </rPr>
      <t>C22040000-餐饮服务</t>
    </r>
  </si>
  <si>
    <t>采购2025年食堂餐饮服务</t>
  </si>
  <si>
    <r>
      <rPr>
        <sz val="11"/>
        <color theme="1"/>
        <rFont val="Dialog.plain"/>
        <charset val="134"/>
      </rPr>
      <t>C15090000-装卸搬运服务</t>
    </r>
  </si>
  <si>
    <t>支付2024已经采购的乐山市人民医院搬家搬运服务项目费用</t>
  </si>
  <si>
    <t>眼科光学相干断层扫描仪OCTA</t>
  </si>
  <si>
    <t>吸顶式等离子空气消毒机B</t>
  </si>
  <si>
    <t>玻璃体切割白内障超乳手术一体机</t>
  </si>
  <si>
    <t>已签订肠内营养制剂采购合同尾款</t>
  </si>
  <si>
    <t>麻醉科麻醉机1</t>
  </si>
  <si>
    <r>
      <rPr>
        <sz val="11"/>
        <color theme="1"/>
        <rFont val="Dialog.plain"/>
        <charset val="134"/>
      </rPr>
      <t>A02010700-信息化设备零部件</t>
    </r>
  </si>
  <si>
    <t>信息类低值耗材，已签订信息类低值耗材合同尾款</t>
  </si>
  <si>
    <t>特殊气体</t>
  </si>
  <si>
    <t>呼吸与危重症医学科呼出一氧化氮测定系统</t>
  </si>
  <si>
    <t>哈美顿呼吸机维保</t>
  </si>
  <si>
    <t>多功能数字摄影X射线机（ERCP用）</t>
  </si>
  <si>
    <t>泌尿外科高频手术系统</t>
  </si>
  <si>
    <t>骨科牵引手术床</t>
  </si>
  <si>
    <t>普通手术床（眼科）</t>
  </si>
  <si>
    <t>核医学科表面污染检测仪，核医学科便携式X-γ剂量监测仪</t>
  </si>
  <si>
    <t>肿瘤与激素免疫流水线及其他设施</t>
  </si>
  <si>
    <t>泌尿外科电动手术床</t>
  </si>
  <si>
    <t>医学工程科三联屏风</t>
  </si>
  <si>
    <t>已签订民用电器零星维修年度服务尾款</t>
  </si>
  <si>
    <t>已签订五金维修材料采购合同尾款</t>
  </si>
  <si>
    <t>床单位消毒机</t>
  </si>
  <si>
    <t>采购2025年医院视频拍摄服务项目，支付2024年已采购标识标牌服务项目合同款</t>
  </si>
  <si>
    <t>（支付）营养管理系统</t>
  </si>
  <si>
    <t>跟骨垫</t>
  </si>
  <si>
    <t>医学工程科铅围裙，医学工程科无袖长铅衣，医学工程科无袖短铅衣</t>
  </si>
  <si>
    <t>心脏彩色多普勒超声仪</t>
  </si>
  <si>
    <t>急诊科抗休克裤</t>
  </si>
  <si>
    <t>BD流式细胞仪维保</t>
  </si>
  <si>
    <t>儿科婴儿辐射保暖台2，健康管理中心自动视力表投影仪</t>
  </si>
  <si>
    <t>高端CT</t>
  </si>
  <si>
    <t>已签订电力设备线路零星维修年度服务尾款</t>
  </si>
  <si>
    <t>医学工程科铅帽</t>
  </si>
  <si>
    <t>支付2024年食堂餐饮服务尾款</t>
  </si>
  <si>
    <t>非接触眼压计</t>
  </si>
  <si>
    <t>医学工程科小儿铅围脖，铅方巾，铅围脖</t>
  </si>
  <si>
    <t>球管（飞利浦DSAFD20）</t>
  </si>
  <si>
    <t>西门子三维C臂球管</t>
  </si>
  <si>
    <t>医学工程科小儿围裙，医学工程科小儿铅帽</t>
  </si>
  <si>
    <t>（支付）血液透析管理系统</t>
  </si>
  <si>
    <t>微型医用电动锯钻（创伤）</t>
  </si>
  <si>
    <t>质谱检测系统及其他设施</t>
  </si>
  <si>
    <t>核医学科固定式辐射监测报警系统</t>
  </si>
  <si>
    <t>医学工程科铅面罩</t>
  </si>
  <si>
    <t>乳腺机</t>
  </si>
  <si>
    <t>部分特种设备集中管理服务</t>
  </si>
  <si>
    <t>有创呼吸机2</t>
  </si>
  <si>
    <t>麻醉科麻醉深度监测仪</t>
  </si>
  <si>
    <t>核医学科碘131全自动核素分药仪1</t>
  </si>
  <si>
    <t>专用打印纸</t>
  </si>
  <si>
    <t>病床、推车用部分维修件</t>
  </si>
  <si>
    <t>腹部彩色多普勒超声仪</t>
  </si>
  <si>
    <t>准分子激光角膜屈光治疗仪</t>
  </si>
  <si>
    <t>超广角眼底成像系统</t>
  </si>
  <si>
    <t>移动式紫外线消毒机</t>
  </si>
  <si>
    <t>（支付）医学影像肺结节、胸部CT骨质病变以及肺炎CT影像人工智能辅助诊断系统</t>
  </si>
  <si>
    <r>
      <rPr>
        <sz val="11"/>
        <color theme="1"/>
        <rFont val="Dialog.plain"/>
        <charset val="134"/>
      </rPr>
      <t>C20039900-其他咨询服务</t>
    </r>
  </si>
  <si>
    <t>支付2024年已采未支付完结的华西医院管理研究所绩效咨询服务费</t>
  </si>
  <si>
    <t>新生儿无创呼吸机</t>
  </si>
  <si>
    <r>
      <rPr>
        <sz val="11"/>
        <color theme="1"/>
        <rFont val="Dialog.plain"/>
        <charset val="134"/>
      </rPr>
      <t>373341-乐山市中医医院</t>
    </r>
  </si>
  <si>
    <r>
      <rPr>
        <sz val="11"/>
        <color theme="1"/>
        <rFont val="Dialog.plain"/>
        <charset val="134"/>
      </rPr>
      <t>51110025T000012955806-乐山市中医医院业务发展支出</t>
    </r>
  </si>
  <si>
    <r>
      <rPr>
        <sz val="11"/>
        <color theme="1"/>
        <rFont val="Dialog.plain"/>
        <charset val="134"/>
      </rPr>
      <t>A02322100-体外循环设备</t>
    </r>
  </si>
  <si>
    <r>
      <rPr>
        <sz val="11"/>
        <color theme="1"/>
        <rFont val="Dialog.plain"/>
        <charset val="134"/>
      </rPr>
      <t>A02320900-中医器械设备</t>
    </r>
  </si>
  <si>
    <r>
      <rPr>
        <sz val="11"/>
        <color theme="1"/>
        <rFont val="Dialog.plain"/>
        <charset val="134"/>
      </rPr>
      <t>A02021118-扫描仪</t>
    </r>
  </si>
  <si>
    <r>
      <rPr>
        <sz val="11"/>
        <color theme="1"/>
        <rFont val="Dialog.plain"/>
        <charset val="134"/>
      </rPr>
      <t>A02021003-A4黑白打印机</t>
    </r>
  </si>
  <si>
    <r>
      <rPr>
        <sz val="11"/>
        <color theme="1"/>
        <rFont val="Dialog.plain"/>
        <charset val="134"/>
      </rPr>
      <t>A02319900-其他化学药品和中药设备</t>
    </r>
  </si>
  <si>
    <r>
      <rPr>
        <sz val="11"/>
        <color theme="1"/>
        <rFont val="Dialog.plain"/>
        <charset val="134"/>
      </rPr>
      <t>C18049900-其他保险服务</t>
    </r>
  </si>
  <si>
    <r>
      <rPr>
        <sz val="11"/>
        <color theme="1"/>
        <rFont val="Dialog.plain"/>
        <charset val="134"/>
      </rPr>
      <t>C16070300-软件运维服务</t>
    </r>
  </si>
  <si>
    <t>12个软件运维</t>
  </si>
  <si>
    <r>
      <rPr>
        <sz val="11"/>
        <color theme="1"/>
        <rFont val="Dialog.plain"/>
        <charset val="134"/>
      </rPr>
      <t>A02021104-液晶显示器</t>
    </r>
  </si>
  <si>
    <r>
      <rPr>
        <sz val="11"/>
        <color theme="1"/>
        <rFont val="Dialog.plain"/>
        <charset val="134"/>
      </rPr>
      <t>C23120100-计算机设备维修和保养服务</t>
    </r>
  </si>
  <si>
    <r>
      <rPr>
        <sz val="11"/>
        <color theme="1"/>
        <rFont val="Dialog.plain"/>
        <charset val="134"/>
      </rPr>
      <t>C07020199-其他水污染治理服务</t>
    </r>
  </si>
  <si>
    <r>
      <rPr>
        <sz val="11"/>
        <color theme="1"/>
        <rFont val="Dialog.plain"/>
        <charset val="134"/>
      </rPr>
      <t>B01060000-房屋附属设施施工</t>
    </r>
  </si>
  <si>
    <r>
      <rPr>
        <sz val="11"/>
        <color theme="1"/>
        <rFont val="Dialog.plain"/>
        <charset val="134"/>
      </rPr>
      <t>C15020100-道路客运服务</t>
    </r>
  </si>
  <si>
    <r>
      <rPr>
        <sz val="11"/>
        <color theme="1"/>
        <rFont val="Dialog.plain"/>
        <charset val="134"/>
      </rPr>
      <t>A02349900-其他安全生产设备</t>
    </r>
  </si>
  <si>
    <t>防火墙、准入、终端安全管理、网闸、灾备一体机、堡垒机、信息安全产品</t>
  </si>
  <si>
    <t>接口改造、升级、电子病历5级改造</t>
  </si>
  <si>
    <r>
      <rPr>
        <sz val="11"/>
        <color theme="1"/>
        <rFont val="Dialog.plain"/>
        <charset val="134"/>
      </rPr>
      <t>C17010300-其他增值电信服务</t>
    </r>
  </si>
  <si>
    <r>
      <rPr>
        <sz val="11"/>
        <color theme="1"/>
        <rFont val="Dialog.plain"/>
        <charset val="134"/>
      </rPr>
      <t>C20029900-其他鉴证服务</t>
    </r>
  </si>
  <si>
    <r>
      <rPr>
        <sz val="11"/>
        <color theme="1"/>
        <rFont val="Dialog.plain"/>
        <charset val="134"/>
      </rPr>
      <t>A02021004-A4彩色打印机</t>
    </r>
  </si>
  <si>
    <r>
      <rPr>
        <sz val="11"/>
        <color theme="1"/>
        <rFont val="Dialog.plain"/>
        <charset val="134"/>
      </rPr>
      <t>C16020200-硬件集成实施服务</t>
    </r>
  </si>
  <si>
    <r>
      <rPr>
        <sz val="11"/>
        <color theme="1"/>
        <rFont val="Dialog.plain"/>
        <charset val="134"/>
      </rPr>
      <t>B06990000-其他安装</t>
    </r>
  </si>
  <si>
    <r>
      <rPr>
        <sz val="11"/>
        <color theme="1"/>
        <rFont val="Dialog.plain"/>
        <charset val="134"/>
      </rPr>
      <t>C11020000-工程设计服务</t>
    </r>
  </si>
  <si>
    <r>
      <rPr>
        <sz val="11"/>
        <color theme="1"/>
        <rFont val="Dialog.plain"/>
        <charset val="134"/>
      </rPr>
      <t>A02321400-医用放射射线治疗设备</t>
    </r>
  </si>
  <si>
    <r>
      <rPr>
        <sz val="11"/>
        <color theme="1"/>
        <rFont val="Dialog.plain"/>
        <charset val="134"/>
      </rPr>
      <t>A02322000-药房设备及器具</t>
    </r>
  </si>
  <si>
    <r>
      <rPr>
        <sz val="11"/>
        <color theme="1"/>
        <rFont val="Dialog.plain"/>
        <charset val="134"/>
      </rPr>
      <t>C19010000-技术测试和分析服务</t>
    </r>
  </si>
  <si>
    <r>
      <rPr>
        <sz val="11"/>
        <color theme="1"/>
        <rFont val="Dialog.plain"/>
        <charset val="134"/>
      </rPr>
      <t>A02100699-其他试验仪器及装置</t>
    </r>
  </si>
  <si>
    <r>
      <rPr>
        <sz val="11"/>
        <color theme="1"/>
        <rFont val="Dialog.plain"/>
        <charset val="134"/>
      </rPr>
      <t>A02061806-空气净化设备</t>
    </r>
  </si>
  <si>
    <r>
      <rPr>
        <sz val="11"/>
        <color theme="1"/>
        <rFont val="Dialog.plain"/>
        <charset val="134"/>
      </rPr>
      <t>C16080200-平台运营服务</t>
    </r>
  </si>
  <si>
    <t>慢病管理平台、体检预约平台</t>
  </si>
  <si>
    <r>
      <rPr>
        <sz val="11"/>
        <color theme="1"/>
        <rFont val="Dialog.plain"/>
        <charset val="134"/>
      </rPr>
      <t>B01021200-医疗卫生用房施工</t>
    </r>
  </si>
  <si>
    <r>
      <rPr>
        <sz val="11"/>
        <color theme="1"/>
        <rFont val="Dialog.plain"/>
        <charset val="134"/>
      </rPr>
      <t>A08060303-应用软件</t>
    </r>
  </si>
  <si>
    <t>内外网文件交换系统、临床营养诊疗系统、职业病健康检查系统、急诊临床信息管理系统、患者端电子签名系统、无纸化病案归档管理系统</t>
  </si>
  <si>
    <r>
      <rPr>
        <sz val="11"/>
        <color theme="1"/>
        <rFont val="Dialog.plain"/>
        <charset val="134"/>
      </rPr>
      <t>A02030501-轿车</t>
    </r>
  </si>
  <si>
    <r>
      <rPr>
        <sz val="11"/>
        <color theme="1"/>
        <rFont val="Dialog.plain"/>
        <charset val="134"/>
      </rPr>
      <t>C23130200-食品和饮料批发服务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</si>
</sst>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Dialog.plain"/>
      <charset val="134"/>
    </font>
    <font>
      <sz val="11"/>
      <color theme="1"/>
      <name val="宋体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"/>
  <sheetViews>
    <sheetView tabSelected="1" zoomScale="85" zoomScaleNormal="85" workbookViewId="0">
      <selection activeCell="E1" sqref="E$1:E$1048576"/>
    </sheetView>
  </sheetViews>
  <sheetFormatPr defaultColWidth="10" defaultRowHeight="13.5"/>
  <cols>
    <col min="1" max="1" width="1.5" customWidth="1"/>
    <col min="2" max="2" width="48.375" customWidth="1"/>
    <col min="3" max="3" width="23.125" customWidth="1"/>
    <col min="4" max="4" width="7.75" customWidth="1"/>
    <col min="5" max="5" width="19.2583333333333" style="1" customWidth="1"/>
    <col min="6" max="9" width="15.375" customWidth="1"/>
    <col min="10" max="10" width="28.125" customWidth="1"/>
    <col min="11" max="11" width="1.5" customWidth="1"/>
  </cols>
  <sheetData>
    <row r="1" ht="14.25" customHeight="1" spans="1:11">
      <c r="A1" s="2"/>
      <c r="B1" s="3" t="s">
        <v>0</v>
      </c>
      <c r="C1" s="3"/>
      <c r="D1" s="4"/>
      <c r="E1" s="5"/>
      <c r="F1" s="3"/>
      <c r="G1" s="2"/>
      <c r="I1" s="2"/>
      <c r="J1" s="2"/>
      <c r="K1" s="25"/>
    </row>
    <row r="2" ht="19.9" customHeight="1" spans="1:11">
      <c r="A2" s="6"/>
      <c r="B2" s="6" t="s">
        <v>1</v>
      </c>
      <c r="C2" s="6"/>
      <c r="D2" s="6"/>
      <c r="E2" s="7"/>
      <c r="F2" s="6"/>
      <c r="G2" s="6"/>
      <c r="H2" s="6"/>
      <c r="I2" s="6"/>
      <c r="J2" s="6"/>
      <c r="K2" s="25" t="s">
        <v>2</v>
      </c>
    </row>
    <row r="3" ht="17.1" customHeight="1" spans="1:11">
      <c r="A3" s="8"/>
      <c r="B3" s="9"/>
      <c r="C3" s="9"/>
      <c r="D3" s="9"/>
      <c r="E3" s="10"/>
      <c r="F3" s="9"/>
      <c r="G3" s="9"/>
      <c r="H3" s="9"/>
      <c r="I3" s="9"/>
      <c r="J3" s="26" t="s">
        <v>3</v>
      </c>
      <c r="K3" s="25"/>
    </row>
    <row r="4" ht="40.35" customHeight="1" spans="1:11">
      <c r="A4" s="11"/>
      <c r="B4" s="12" t="s">
        <v>4</v>
      </c>
      <c r="C4" s="12" t="s">
        <v>5</v>
      </c>
      <c r="D4" s="12" t="s">
        <v>6</v>
      </c>
      <c r="E4" s="13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25"/>
    </row>
    <row r="5" ht="19.9" customHeight="1" spans="1:11">
      <c r="A5" s="14"/>
      <c r="B5" s="15" t="s">
        <v>13</v>
      </c>
      <c r="C5" s="15"/>
      <c r="D5" s="15"/>
      <c r="E5" s="16">
        <f>E6+E9+E13+E17+E21+E31+E60+E86+E394</f>
        <v>78265.76</v>
      </c>
      <c r="F5" s="17"/>
      <c r="G5" s="17"/>
      <c r="H5" s="17"/>
      <c r="I5" s="17"/>
      <c r="J5" s="17"/>
      <c r="K5" s="27"/>
    </row>
    <row r="6" ht="34" customHeight="1" spans="2:10">
      <c r="B6" s="18" t="s">
        <v>14</v>
      </c>
      <c r="C6" s="19"/>
      <c r="D6" s="19"/>
      <c r="E6" s="20">
        <v>2.4</v>
      </c>
      <c r="F6" s="21"/>
      <c r="G6" s="21"/>
      <c r="H6" s="21"/>
      <c r="I6" s="21"/>
      <c r="J6" s="21"/>
    </row>
    <row r="7" ht="34" customHeight="1" spans="2:10">
      <c r="B7" s="22" t="s">
        <v>15</v>
      </c>
      <c r="C7" s="23" t="s">
        <v>16</v>
      </c>
      <c r="D7" s="19">
        <v>1</v>
      </c>
      <c r="E7" s="20">
        <v>1.7</v>
      </c>
      <c r="F7" s="24" t="s">
        <v>17</v>
      </c>
      <c r="G7" s="24" t="s">
        <v>18</v>
      </c>
      <c r="H7" s="24" t="s">
        <v>18</v>
      </c>
      <c r="I7" s="24" t="s">
        <v>18</v>
      </c>
      <c r="J7" s="23"/>
    </row>
    <row r="8" ht="34" customHeight="1" spans="2:10">
      <c r="B8" s="22" t="s">
        <v>15</v>
      </c>
      <c r="C8" s="23" t="s">
        <v>19</v>
      </c>
      <c r="D8" s="19">
        <v>1</v>
      </c>
      <c r="E8" s="20">
        <v>0.7</v>
      </c>
      <c r="F8" s="24" t="s">
        <v>18</v>
      </c>
      <c r="G8" s="24" t="s">
        <v>18</v>
      </c>
      <c r="H8" s="24" t="s">
        <v>18</v>
      </c>
      <c r="I8" s="24" t="s">
        <v>18</v>
      </c>
      <c r="J8" s="23"/>
    </row>
    <row r="9" ht="34" customHeight="1" spans="2:10">
      <c r="B9" s="23" t="s">
        <v>20</v>
      </c>
      <c r="C9" s="19"/>
      <c r="D9" s="19"/>
      <c r="E9" s="20">
        <v>24.5</v>
      </c>
      <c r="F9" s="21"/>
      <c r="G9" s="21"/>
      <c r="H9" s="21"/>
      <c r="I9" s="21"/>
      <c r="J9" s="21"/>
    </row>
    <row r="10" ht="34" customHeight="1" spans="2:10">
      <c r="B10" s="22" t="s">
        <v>15</v>
      </c>
      <c r="C10" s="23" t="s">
        <v>19</v>
      </c>
      <c r="D10" s="19">
        <v>5</v>
      </c>
      <c r="E10" s="20">
        <v>3.5</v>
      </c>
      <c r="F10" s="24" t="s">
        <v>18</v>
      </c>
      <c r="G10" s="24" t="s">
        <v>18</v>
      </c>
      <c r="H10" s="24" t="s">
        <v>18</v>
      </c>
      <c r="I10" s="24" t="s">
        <v>18</v>
      </c>
      <c r="J10" s="23"/>
    </row>
    <row r="11" ht="34" customHeight="1" spans="2:10">
      <c r="B11" s="22" t="s">
        <v>15</v>
      </c>
      <c r="C11" s="23" t="s">
        <v>21</v>
      </c>
      <c r="D11" s="19">
        <v>2</v>
      </c>
      <c r="E11" s="20">
        <v>12</v>
      </c>
      <c r="F11" s="24" t="s">
        <v>18</v>
      </c>
      <c r="G11" s="24" t="s">
        <v>18</v>
      </c>
      <c r="H11" s="24" t="s">
        <v>18</v>
      </c>
      <c r="I11" s="24" t="s">
        <v>18</v>
      </c>
      <c r="J11" s="23"/>
    </row>
    <row r="12" ht="34" customHeight="1" spans="2:10">
      <c r="B12" s="22" t="s">
        <v>15</v>
      </c>
      <c r="C12" s="23" t="s">
        <v>16</v>
      </c>
      <c r="D12" s="19">
        <v>2</v>
      </c>
      <c r="E12" s="20">
        <v>9</v>
      </c>
      <c r="F12" s="24" t="s">
        <v>17</v>
      </c>
      <c r="G12" s="24" t="s">
        <v>18</v>
      </c>
      <c r="H12" s="24" t="s">
        <v>18</v>
      </c>
      <c r="I12" s="24" t="s">
        <v>18</v>
      </c>
      <c r="J12" s="23"/>
    </row>
    <row r="13" ht="34" customHeight="1" spans="2:10">
      <c r="B13" s="23" t="s">
        <v>22</v>
      </c>
      <c r="C13" s="19"/>
      <c r="D13" s="19"/>
      <c r="E13" s="20">
        <v>15.5</v>
      </c>
      <c r="F13" s="21"/>
      <c r="G13" s="21"/>
      <c r="H13" s="21"/>
      <c r="I13" s="21"/>
      <c r="J13" s="21"/>
    </row>
    <row r="14" ht="34" customHeight="1" spans="2:10">
      <c r="B14" s="22" t="s">
        <v>15</v>
      </c>
      <c r="C14" s="23" t="s">
        <v>21</v>
      </c>
      <c r="D14" s="19">
        <v>2</v>
      </c>
      <c r="E14" s="20">
        <v>5</v>
      </c>
      <c r="F14" s="24" t="s">
        <v>18</v>
      </c>
      <c r="G14" s="24" t="s">
        <v>18</v>
      </c>
      <c r="H14" s="24" t="s">
        <v>18</v>
      </c>
      <c r="I14" s="24" t="s">
        <v>18</v>
      </c>
      <c r="J14" s="23"/>
    </row>
    <row r="15" ht="34" customHeight="1" spans="2:10">
      <c r="B15" s="22" t="s">
        <v>15</v>
      </c>
      <c r="C15" s="23" t="s">
        <v>16</v>
      </c>
      <c r="D15" s="19">
        <v>2</v>
      </c>
      <c r="E15" s="20">
        <v>8.5</v>
      </c>
      <c r="F15" s="24" t="s">
        <v>17</v>
      </c>
      <c r="G15" s="24" t="s">
        <v>18</v>
      </c>
      <c r="H15" s="24" t="s">
        <v>18</v>
      </c>
      <c r="I15" s="24" t="s">
        <v>18</v>
      </c>
      <c r="J15" s="23"/>
    </row>
    <row r="16" ht="34" customHeight="1" spans="2:10">
      <c r="B16" s="22" t="s">
        <v>15</v>
      </c>
      <c r="C16" s="23" t="s">
        <v>19</v>
      </c>
      <c r="D16" s="19">
        <v>5</v>
      </c>
      <c r="E16" s="20">
        <v>2</v>
      </c>
      <c r="F16" s="24" t="s">
        <v>18</v>
      </c>
      <c r="G16" s="24" t="s">
        <v>18</v>
      </c>
      <c r="H16" s="24" t="s">
        <v>18</v>
      </c>
      <c r="I16" s="24" t="s">
        <v>18</v>
      </c>
      <c r="J16" s="23"/>
    </row>
    <row r="17" ht="34" customHeight="1" spans="2:10">
      <c r="B17" s="23" t="s">
        <v>23</v>
      </c>
      <c r="C17" s="19"/>
      <c r="D17" s="19"/>
      <c r="E17" s="20">
        <v>1.5</v>
      </c>
      <c r="F17" s="21"/>
      <c r="G17" s="21"/>
      <c r="H17" s="21"/>
      <c r="I17" s="21"/>
      <c r="J17" s="21"/>
    </row>
    <row r="18" ht="34" customHeight="1" spans="2:10">
      <c r="B18" s="22" t="s">
        <v>15</v>
      </c>
      <c r="C18" s="23" t="s">
        <v>16</v>
      </c>
      <c r="D18" s="19">
        <v>1</v>
      </c>
      <c r="E18" s="20">
        <v>0.5</v>
      </c>
      <c r="F18" s="24" t="s">
        <v>17</v>
      </c>
      <c r="G18" s="24" t="s">
        <v>18</v>
      </c>
      <c r="H18" s="24" t="s">
        <v>18</v>
      </c>
      <c r="I18" s="24" t="s">
        <v>18</v>
      </c>
      <c r="J18" s="23"/>
    </row>
    <row r="19" ht="34" customHeight="1" spans="2:10">
      <c r="B19" s="22" t="s">
        <v>15</v>
      </c>
      <c r="C19" s="23" t="s">
        <v>21</v>
      </c>
      <c r="D19" s="19">
        <v>1</v>
      </c>
      <c r="E19" s="20">
        <v>0.6</v>
      </c>
      <c r="F19" s="24" t="s">
        <v>18</v>
      </c>
      <c r="G19" s="24" t="s">
        <v>18</v>
      </c>
      <c r="H19" s="24" t="s">
        <v>18</v>
      </c>
      <c r="I19" s="24" t="s">
        <v>18</v>
      </c>
      <c r="J19" s="23"/>
    </row>
    <row r="20" ht="34" customHeight="1" spans="2:10">
      <c r="B20" s="22" t="s">
        <v>15</v>
      </c>
      <c r="C20" s="23" t="s">
        <v>19</v>
      </c>
      <c r="D20" s="19">
        <v>1</v>
      </c>
      <c r="E20" s="20">
        <v>0.4</v>
      </c>
      <c r="F20" s="24" t="s">
        <v>18</v>
      </c>
      <c r="G20" s="24" t="s">
        <v>18</v>
      </c>
      <c r="H20" s="24" t="s">
        <v>18</v>
      </c>
      <c r="I20" s="24" t="s">
        <v>18</v>
      </c>
      <c r="J20" s="23"/>
    </row>
    <row r="21" ht="34" customHeight="1" spans="2:10">
      <c r="B21" s="23" t="s">
        <v>24</v>
      </c>
      <c r="C21" s="19"/>
      <c r="D21" s="19"/>
      <c r="E21" s="20">
        <v>562.56</v>
      </c>
      <c r="F21" s="21"/>
      <c r="G21" s="21"/>
      <c r="H21" s="21"/>
      <c r="I21" s="21"/>
      <c r="J21" s="21"/>
    </row>
    <row r="22" ht="34" customHeight="1" spans="2:10">
      <c r="B22" s="22" t="s">
        <v>25</v>
      </c>
      <c r="C22" s="23" t="s">
        <v>26</v>
      </c>
      <c r="D22" s="19">
        <v>1</v>
      </c>
      <c r="E22" s="20">
        <v>17.18</v>
      </c>
      <c r="F22" s="24" t="s">
        <v>18</v>
      </c>
      <c r="G22" s="24" t="s">
        <v>18</v>
      </c>
      <c r="H22" s="24" t="s">
        <v>18</v>
      </c>
      <c r="I22" s="24" t="s">
        <v>18</v>
      </c>
      <c r="J22" s="23"/>
    </row>
    <row r="23" ht="34" customHeight="1" spans="2:10">
      <c r="B23" s="22" t="s">
        <v>25</v>
      </c>
      <c r="C23" s="23" t="s">
        <v>27</v>
      </c>
      <c r="D23" s="19">
        <v>1</v>
      </c>
      <c r="E23" s="20">
        <v>93.38</v>
      </c>
      <c r="F23" s="24" t="s">
        <v>18</v>
      </c>
      <c r="G23" s="24" t="s">
        <v>18</v>
      </c>
      <c r="H23" s="24" t="s">
        <v>18</v>
      </c>
      <c r="I23" s="24" t="s">
        <v>18</v>
      </c>
      <c r="J23" s="23"/>
    </row>
    <row r="24" ht="34" customHeight="1" spans="2:10">
      <c r="B24" s="22" t="s">
        <v>25</v>
      </c>
      <c r="C24" s="23" t="s">
        <v>28</v>
      </c>
      <c r="D24" s="19">
        <v>1</v>
      </c>
      <c r="E24" s="20">
        <v>12.6</v>
      </c>
      <c r="F24" s="24" t="s">
        <v>18</v>
      </c>
      <c r="G24" s="24" t="s">
        <v>18</v>
      </c>
      <c r="H24" s="24" t="s">
        <v>18</v>
      </c>
      <c r="I24" s="24" t="s">
        <v>18</v>
      </c>
      <c r="J24" s="23"/>
    </row>
    <row r="25" ht="34" customHeight="1" spans="2:10">
      <c r="B25" s="22" t="s">
        <v>25</v>
      </c>
      <c r="C25" s="23" t="s">
        <v>29</v>
      </c>
      <c r="D25" s="19">
        <v>1</v>
      </c>
      <c r="E25" s="20">
        <v>157.4</v>
      </c>
      <c r="F25" s="24" t="s">
        <v>18</v>
      </c>
      <c r="G25" s="24" t="s">
        <v>18</v>
      </c>
      <c r="H25" s="24" t="s">
        <v>18</v>
      </c>
      <c r="I25" s="24" t="s">
        <v>18</v>
      </c>
      <c r="J25" s="23"/>
    </row>
    <row r="26" ht="34" customHeight="1" spans="2:10">
      <c r="B26" s="22" t="s">
        <v>25</v>
      </c>
      <c r="C26" s="23" t="s">
        <v>26</v>
      </c>
      <c r="D26" s="19">
        <v>2</v>
      </c>
      <c r="E26" s="20">
        <v>120</v>
      </c>
      <c r="F26" s="24" t="s">
        <v>18</v>
      </c>
      <c r="G26" s="24" t="s">
        <v>18</v>
      </c>
      <c r="H26" s="24" t="s">
        <v>18</v>
      </c>
      <c r="I26" s="24" t="s">
        <v>18</v>
      </c>
      <c r="J26" s="23"/>
    </row>
    <row r="27" ht="34" customHeight="1" spans="2:10">
      <c r="B27" s="22" t="s">
        <v>15</v>
      </c>
      <c r="C27" s="23" t="s">
        <v>16</v>
      </c>
      <c r="D27" s="19">
        <v>4</v>
      </c>
      <c r="E27" s="20">
        <v>5</v>
      </c>
      <c r="F27" s="24" t="s">
        <v>17</v>
      </c>
      <c r="G27" s="24" t="s">
        <v>18</v>
      </c>
      <c r="H27" s="24" t="s">
        <v>18</v>
      </c>
      <c r="I27" s="24" t="s">
        <v>18</v>
      </c>
      <c r="J27" s="23" t="s">
        <v>30</v>
      </c>
    </row>
    <row r="28" ht="34" customHeight="1" spans="2:10">
      <c r="B28" s="22" t="s">
        <v>15</v>
      </c>
      <c r="C28" s="23" t="s">
        <v>21</v>
      </c>
      <c r="D28" s="19">
        <v>1</v>
      </c>
      <c r="E28" s="20">
        <v>36</v>
      </c>
      <c r="F28" s="24" t="s">
        <v>18</v>
      </c>
      <c r="G28" s="24" t="s">
        <v>18</v>
      </c>
      <c r="H28" s="24" t="s">
        <v>18</v>
      </c>
      <c r="I28" s="24" t="s">
        <v>18</v>
      </c>
      <c r="J28" s="23" t="s">
        <v>31</v>
      </c>
    </row>
    <row r="29" ht="34" customHeight="1" spans="2:10">
      <c r="B29" s="22" t="s">
        <v>15</v>
      </c>
      <c r="C29" s="23" t="s">
        <v>19</v>
      </c>
      <c r="D29" s="19">
        <v>6</v>
      </c>
      <c r="E29" s="20">
        <v>6</v>
      </c>
      <c r="F29" s="24" t="s">
        <v>18</v>
      </c>
      <c r="G29" s="24" t="s">
        <v>18</v>
      </c>
      <c r="H29" s="24" t="s">
        <v>18</v>
      </c>
      <c r="I29" s="24" t="s">
        <v>18</v>
      </c>
      <c r="J29" s="23" t="s">
        <v>32</v>
      </c>
    </row>
    <row r="30" ht="34" customHeight="1" spans="2:10">
      <c r="B30" s="22" t="s">
        <v>33</v>
      </c>
      <c r="C30" s="23" t="s">
        <v>34</v>
      </c>
      <c r="D30" s="19">
        <v>1</v>
      </c>
      <c r="E30" s="20">
        <v>115</v>
      </c>
      <c r="F30" s="24" t="s">
        <v>18</v>
      </c>
      <c r="G30" s="24" t="s">
        <v>18</v>
      </c>
      <c r="H30" s="24" t="s">
        <v>18</v>
      </c>
      <c r="I30" s="24" t="s">
        <v>18</v>
      </c>
      <c r="J30" s="23"/>
    </row>
    <row r="31" ht="34" customHeight="1" spans="2:10">
      <c r="B31" s="23" t="s">
        <v>35</v>
      </c>
      <c r="C31" s="19"/>
      <c r="D31" s="19"/>
      <c r="E31" s="20">
        <v>2452.78</v>
      </c>
      <c r="F31" s="21"/>
      <c r="G31" s="21"/>
      <c r="H31" s="21"/>
      <c r="I31" s="21"/>
      <c r="J31" s="21"/>
    </row>
    <row r="32" ht="34" customHeight="1" spans="2:10">
      <c r="B32" s="22" t="s">
        <v>36</v>
      </c>
      <c r="C32" s="23" t="s">
        <v>37</v>
      </c>
      <c r="D32" s="19">
        <v>1</v>
      </c>
      <c r="E32" s="20">
        <v>30</v>
      </c>
      <c r="F32" s="24" t="s">
        <v>17</v>
      </c>
      <c r="G32" s="24" t="s">
        <v>18</v>
      </c>
      <c r="H32" s="24" t="s">
        <v>18</v>
      </c>
      <c r="I32" s="24" t="s">
        <v>18</v>
      </c>
      <c r="J32" s="23"/>
    </row>
    <row r="33" ht="34" customHeight="1" spans="2:10">
      <c r="B33" s="22" t="s">
        <v>36</v>
      </c>
      <c r="C33" s="23" t="s">
        <v>38</v>
      </c>
      <c r="D33" s="19">
        <v>1</v>
      </c>
      <c r="E33" s="20">
        <v>288.2</v>
      </c>
      <c r="F33" s="24" t="s">
        <v>18</v>
      </c>
      <c r="G33" s="24" t="s">
        <v>18</v>
      </c>
      <c r="H33" s="24" t="s">
        <v>18</v>
      </c>
      <c r="I33" s="24" t="s">
        <v>18</v>
      </c>
      <c r="J33" s="23"/>
    </row>
    <row r="34" ht="34" customHeight="1" spans="2:10">
      <c r="B34" s="22" t="s">
        <v>36</v>
      </c>
      <c r="C34" s="23" t="s">
        <v>39</v>
      </c>
      <c r="D34" s="19">
        <v>1</v>
      </c>
      <c r="E34" s="20">
        <v>150.32</v>
      </c>
      <c r="F34" s="24" t="s">
        <v>18</v>
      </c>
      <c r="G34" s="24" t="s">
        <v>18</v>
      </c>
      <c r="H34" s="24" t="s">
        <v>18</v>
      </c>
      <c r="I34" s="24" t="s">
        <v>18</v>
      </c>
      <c r="J34" s="23"/>
    </row>
    <row r="35" ht="34" customHeight="1" spans="2:10">
      <c r="B35" s="22" t="s">
        <v>36</v>
      </c>
      <c r="C35" s="23" t="s">
        <v>40</v>
      </c>
      <c r="D35" s="19">
        <v>1</v>
      </c>
      <c r="E35" s="20">
        <v>33.25</v>
      </c>
      <c r="F35" s="24" t="s">
        <v>18</v>
      </c>
      <c r="G35" s="24" t="s">
        <v>18</v>
      </c>
      <c r="H35" s="24" t="s">
        <v>18</v>
      </c>
      <c r="I35" s="24" t="s">
        <v>18</v>
      </c>
      <c r="J35" s="23"/>
    </row>
    <row r="36" ht="34" customHeight="1" spans="2:10">
      <c r="B36" s="22" t="s">
        <v>36</v>
      </c>
      <c r="C36" s="23" t="s">
        <v>41</v>
      </c>
      <c r="D36" s="19">
        <v>1</v>
      </c>
      <c r="E36" s="20">
        <v>64.8</v>
      </c>
      <c r="F36" s="24" t="s">
        <v>18</v>
      </c>
      <c r="G36" s="24" t="s">
        <v>18</v>
      </c>
      <c r="H36" s="24" t="s">
        <v>18</v>
      </c>
      <c r="I36" s="24" t="s">
        <v>18</v>
      </c>
      <c r="J36" s="23"/>
    </row>
    <row r="37" ht="34" customHeight="1" spans="2:10">
      <c r="B37" s="22" t="s">
        <v>36</v>
      </c>
      <c r="C37" s="23" t="s">
        <v>42</v>
      </c>
      <c r="D37" s="19">
        <v>1</v>
      </c>
      <c r="E37" s="20">
        <v>0.95</v>
      </c>
      <c r="F37" s="24" t="s">
        <v>18</v>
      </c>
      <c r="G37" s="24" t="s">
        <v>18</v>
      </c>
      <c r="H37" s="24" t="s">
        <v>18</v>
      </c>
      <c r="I37" s="24" t="s">
        <v>18</v>
      </c>
      <c r="J37" s="23" t="s">
        <v>43</v>
      </c>
    </row>
    <row r="38" ht="34" customHeight="1" spans="2:10">
      <c r="B38" s="22" t="s">
        <v>36</v>
      </c>
      <c r="C38" s="23" t="s">
        <v>21</v>
      </c>
      <c r="D38" s="19">
        <v>1</v>
      </c>
      <c r="E38" s="20">
        <v>6</v>
      </c>
      <c r="F38" s="24" t="s">
        <v>18</v>
      </c>
      <c r="G38" s="24" t="s">
        <v>18</v>
      </c>
      <c r="H38" s="24" t="s">
        <v>18</v>
      </c>
      <c r="I38" s="24" t="s">
        <v>18</v>
      </c>
      <c r="J38" s="23" t="s">
        <v>43</v>
      </c>
    </row>
    <row r="39" ht="34" customHeight="1" spans="2:10">
      <c r="B39" s="22" t="s">
        <v>36</v>
      </c>
      <c r="C39" s="23" t="s">
        <v>34</v>
      </c>
      <c r="D39" s="19">
        <v>1</v>
      </c>
      <c r="E39" s="20">
        <v>52.25</v>
      </c>
      <c r="F39" s="24" t="s">
        <v>18</v>
      </c>
      <c r="G39" s="24" t="s">
        <v>18</v>
      </c>
      <c r="H39" s="24" t="s">
        <v>18</v>
      </c>
      <c r="I39" s="24" t="s">
        <v>18</v>
      </c>
      <c r="J39" s="23"/>
    </row>
    <row r="40" ht="34" customHeight="1" spans="2:10">
      <c r="B40" s="22" t="s">
        <v>36</v>
      </c>
      <c r="C40" s="23" t="s">
        <v>44</v>
      </c>
      <c r="D40" s="19">
        <v>1</v>
      </c>
      <c r="E40" s="20">
        <v>93.6</v>
      </c>
      <c r="F40" s="24" t="s">
        <v>18</v>
      </c>
      <c r="G40" s="24" t="s">
        <v>18</v>
      </c>
      <c r="H40" s="24" t="s">
        <v>18</v>
      </c>
      <c r="I40" s="24" t="s">
        <v>18</v>
      </c>
      <c r="J40" s="23" t="s">
        <v>45</v>
      </c>
    </row>
    <row r="41" ht="34" customHeight="1" spans="2:10">
      <c r="B41" s="22" t="s">
        <v>36</v>
      </c>
      <c r="C41" s="23" t="s">
        <v>46</v>
      </c>
      <c r="D41" s="19">
        <v>1</v>
      </c>
      <c r="E41" s="20">
        <v>368.25</v>
      </c>
      <c r="F41" s="24" t="s">
        <v>17</v>
      </c>
      <c r="G41" s="24" t="s">
        <v>18</v>
      </c>
      <c r="H41" s="24" t="s">
        <v>18</v>
      </c>
      <c r="I41" s="24" t="s">
        <v>18</v>
      </c>
      <c r="J41" s="23"/>
    </row>
    <row r="42" ht="34" customHeight="1" spans="2:10">
      <c r="B42" s="22" t="s">
        <v>36</v>
      </c>
      <c r="C42" s="23" t="s">
        <v>47</v>
      </c>
      <c r="D42" s="19">
        <v>1</v>
      </c>
      <c r="E42" s="20">
        <v>283</v>
      </c>
      <c r="F42" s="24" t="s">
        <v>18</v>
      </c>
      <c r="G42" s="24" t="s">
        <v>18</v>
      </c>
      <c r="H42" s="24" t="s">
        <v>18</v>
      </c>
      <c r="I42" s="24" t="s">
        <v>18</v>
      </c>
      <c r="J42" s="23"/>
    </row>
    <row r="43" ht="34" customHeight="1" spans="2:10">
      <c r="B43" s="22" t="s">
        <v>36</v>
      </c>
      <c r="C43" s="23" t="s">
        <v>48</v>
      </c>
      <c r="D43" s="19">
        <v>1</v>
      </c>
      <c r="E43" s="20">
        <v>6</v>
      </c>
      <c r="F43" s="24" t="s">
        <v>18</v>
      </c>
      <c r="G43" s="24" t="s">
        <v>18</v>
      </c>
      <c r="H43" s="24" t="s">
        <v>18</v>
      </c>
      <c r="I43" s="24" t="s">
        <v>18</v>
      </c>
      <c r="J43" s="23" t="s">
        <v>43</v>
      </c>
    </row>
    <row r="44" ht="34" customHeight="1" spans="2:10">
      <c r="B44" s="22" t="s">
        <v>36</v>
      </c>
      <c r="C44" s="23" t="s">
        <v>49</v>
      </c>
      <c r="D44" s="19">
        <v>1</v>
      </c>
      <c r="E44" s="20">
        <v>9.65</v>
      </c>
      <c r="F44" s="24" t="s">
        <v>18</v>
      </c>
      <c r="G44" s="24" t="s">
        <v>18</v>
      </c>
      <c r="H44" s="24" t="s">
        <v>18</v>
      </c>
      <c r="I44" s="24" t="s">
        <v>18</v>
      </c>
      <c r="J44" s="23" t="s">
        <v>43</v>
      </c>
    </row>
    <row r="45" ht="34" customHeight="1" spans="2:10">
      <c r="B45" s="22" t="s">
        <v>36</v>
      </c>
      <c r="C45" s="23" t="s">
        <v>19</v>
      </c>
      <c r="D45" s="19">
        <v>1</v>
      </c>
      <c r="E45" s="20">
        <v>2.2</v>
      </c>
      <c r="F45" s="24" t="s">
        <v>18</v>
      </c>
      <c r="G45" s="24" t="s">
        <v>18</v>
      </c>
      <c r="H45" s="24" t="s">
        <v>18</v>
      </c>
      <c r="I45" s="24" t="s">
        <v>18</v>
      </c>
      <c r="J45" s="23" t="s">
        <v>43</v>
      </c>
    </row>
    <row r="46" ht="34" customHeight="1" spans="2:10">
      <c r="B46" s="22" t="s">
        <v>36</v>
      </c>
      <c r="C46" s="23" t="s">
        <v>50</v>
      </c>
      <c r="D46" s="19">
        <v>1</v>
      </c>
      <c r="E46" s="20">
        <v>12</v>
      </c>
      <c r="F46" s="24" t="s">
        <v>18</v>
      </c>
      <c r="G46" s="24" t="s">
        <v>18</v>
      </c>
      <c r="H46" s="24" t="s">
        <v>18</v>
      </c>
      <c r="I46" s="24" t="s">
        <v>18</v>
      </c>
      <c r="J46" s="23" t="s">
        <v>51</v>
      </c>
    </row>
    <row r="47" ht="34" customHeight="1" spans="2:10">
      <c r="B47" s="22" t="s">
        <v>36</v>
      </c>
      <c r="C47" s="23" t="s">
        <v>52</v>
      </c>
      <c r="D47" s="19">
        <v>1</v>
      </c>
      <c r="E47" s="20">
        <v>6.13</v>
      </c>
      <c r="F47" s="24" t="s">
        <v>18</v>
      </c>
      <c r="G47" s="24" t="s">
        <v>18</v>
      </c>
      <c r="H47" s="24" t="s">
        <v>18</v>
      </c>
      <c r="I47" s="24" t="s">
        <v>18</v>
      </c>
      <c r="J47" s="23" t="s">
        <v>43</v>
      </c>
    </row>
    <row r="48" ht="34" customHeight="1" spans="2:10">
      <c r="B48" s="22" t="s">
        <v>36</v>
      </c>
      <c r="C48" s="23" t="s">
        <v>53</v>
      </c>
      <c r="D48" s="19">
        <v>1</v>
      </c>
      <c r="E48" s="20">
        <v>382.72</v>
      </c>
      <c r="F48" s="24" t="s">
        <v>17</v>
      </c>
      <c r="G48" s="24" t="s">
        <v>18</v>
      </c>
      <c r="H48" s="24" t="s">
        <v>18</v>
      </c>
      <c r="I48" s="24" t="s">
        <v>18</v>
      </c>
      <c r="J48" s="23"/>
    </row>
    <row r="49" ht="34" customHeight="1" spans="2:10">
      <c r="B49" s="22" t="s">
        <v>36</v>
      </c>
      <c r="C49" s="23" t="s">
        <v>54</v>
      </c>
      <c r="D49" s="19">
        <v>1</v>
      </c>
      <c r="E49" s="20">
        <v>220</v>
      </c>
      <c r="F49" s="24" t="s">
        <v>17</v>
      </c>
      <c r="G49" s="24" t="s">
        <v>18</v>
      </c>
      <c r="H49" s="24" t="s">
        <v>18</v>
      </c>
      <c r="I49" s="24" t="s">
        <v>18</v>
      </c>
      <c r="J49" s="23"/>
    </row>
    <row r="50" ht="34" customHeight="1" spans="2:10">
      <c r="B50" s="22" t="s">
        <v>36</v>
      </c>
      <c r="C50" s="23" t="s">
        <v>55</v>
      </c>
      <c r="D50" s="19">
        <v>1</v>
      </c>
      <c r="E50" s="20">
        <v>45.88</v>
      </c>
      <c r="F50" s="24" t="s">
        <v>18</v>
      </c>
      <c r="G50" s="24" t="s">
        <v>18</v>
      </c>
      <c r="H50" s="24" t="s">
        <v>18</v>
      </c>
      <c r="I50" s="24" t="s">
        <v>18</v>
      </c>
      <c r="J50" s="23"/>
    </row>
    <row r="51" ht="34" customHeight="1" spans="2:10">
      <c r="B51" s="22" t="s">
        <v>36</v>
      </c>
      <c r="C51" s="23" t="s">
        <v>56</v>
      </c>
      <c r="D51" s="19">
        <v>1</v>
      </c>
      <c r="E51" s="20">
        <v>43.12</v>
      </c>
      <c r="F51" s="24" t="s">
        <v>18</v>
      </c>
      <c r="G51" s="24" t="s">
        <v>18</v>
      </c>
      <c r="H51" s="24" t="s">
        <v>18</v>
      </c>
      <c r="I51" s="24" t="s">
        <v>18</v>
      </c>
      <c r="J51" s="23"/>
    </row>
    <row r="52" ht="34" customHeight="1" spans="2:10">
      <c r="B52" s="22" t="s">
        <v>36</v>
      </c>
      <c r="C52" s="23" t="s">
        <v>57</v>
      </c>
      <c r="D52" s="19">
        <v>1</v>
      </c>
      <c r="E52" s="20">
        <v>50</v>
      </c>
      <c r="F52" s="24" t="s">
        <v>17</v>
      </c>
      <c r="G52" s="24" t="s">
        <v>18</v>
      </c>
      <c r="H52" s="24" t="s">
        <v>18</v>
      </c>
      <c r="I52" s="24" t="s">
        <v>18</v>
      </c>
      <c r="J52" s="23"/>
    </row>
    <row r="53" ht="34" customHeight="1" spans="2:10">
      <c r="B53" s="22" t="s">
        <v>36</v>
      </c>
      <c r="C53" s="23" t="s">
        <v>58</v>
      </c>
      <c r="D53" s="19">
        <v>1</v>
      </c>
      <c r="E53" s="20">
        <v>39.5</v>
      </c>
      <c r="F53" s="24" t="s">
        <v>18</v>
      </c>
      <c r="G53" s="24" t="s">
        <v>18</v>
      </c>
      <c r="H53" s="24" t="s">
        <v>18</v>
      </c>
      <c r="I53" s="24" t="s">
        <v>18</v>
      </c>
      <c r="J53" s="23"/>
    </row>
    <row r="54" ht="34" customHeight="1" spans="2:10">
      <c r="B54" s="22" t="s">
        <v>36</v>
      </c>
      <c r="C54" s="23" t="s">
        <v>59</v>
      </c>
      <c r="D54" s="19">
        <v>1</v>
      </c>
      <c r="E54" s="20">
        <v>3</v>
      </c>
      <c r="F54" s="24" t="s">
        <v>18</v>
      </c>
      <c r="G54" s="24" t="s">
        <v>18</v>
      </c>
      <c r="H54" s="24" t="s">
        <v>18</v>
      </c>
      <c r="I54" s="24" t="s">
        <v>18</v>
      </c>
      <c r="J54" s="23" t="s">
        <v>43</v>
      </c>
    </row>
    <row r="55" ht="34" customHeight="1" spans="2:10">
      <c r="B55" s="22" t="s">
        <v>36</v>
      </c>
      <c r="C55" s="23" t="s">
        <v>60</v>
      </c>
      <c r="D55" s="19">
        <v>1</v>
      </c>
      <c r="E55" s="20">
        <v>8.5</v>
      </c>
      <c r="F55" s="24" t="s">
        <v>18</v>
      </c>
      <c r="G55" s="24" t="s">
        <v>18</v>
      </c>
      <c r="H55" s="24" t="s">
        <v>18</v>
      </c>
      <c r="I55" s="24" t="s">
        <v>18</v>
      </c>
      <c r="J55" s="23" t="s">
        <v>43</v>
      </c>
    </row>
    <row r="56" ht="34" customHeight="1" spans="2:10">
      <c r="B56" s="22" t="s">
        <v>36</v>
      </c>
      <c r="C56" s="23" t="s">
        <v>61</v>
      </c>
      <c r="D56" s="19">
        <v>2</v>
      </c>
      <c r="E56" s="20">
        <v>0.3</v>
      </c>
      <c r="F56" s="24" t="s">
        <v>18</v>
      </c>
      <c r="G56" s="24" t="s">
        <v>18</v>
      </c>
      <c r="H56" s="24" t="s">
        <v>18</v>
      </c>
      <c r="I56" s="24" t="s">
        <v>18</v>
      </c>
      <c r="J56" s="23" t="s">
        <v>43</v>
      </c>
    </row>
    <row r="57" ht="34" customHeight="1" spans="2:10">
      <c r="B57" s="22" t="s">
        <v>36</v>
      </c>
      <c r="C57" s="23" t="s">
        <v>16</v>
      </c>
      <c r="D57" s="19">
        <v>1</v>
      </c>
      <c r="E57" s="20">
        <v>3</v>
      </c>
      <c r="F57" s="24" t="s">
        <v>17</v>
      </c>
      <c r="G57" s="24" t="s">
        <v>18</v>
      </c>
      <c r="H57" s="24" t="s">
        <v>18</v>
      </c>
      <c r="I57" s="24" t="s">
        <v>18</v>
      </c>
      <c r="J57" s="23" t="s">
        <v>43</v>
      </c>
    </row>
    <row r="58" ht="34" customHeight="1" spans="2:10">
      <c r="B58" s="22" t="s">
        <v>36</v>
      </c>
      <c r="C58" s="23" t="s">
        <v>62</v>
      </c>
      <c r="D58" s="19">
        <v>1</v>
      </c>
      <c r="E58" s="20">
        <v>57.6</v>
      </c>
      <c r="F58" s="24" t="s">
        <v>18</v>
      </c>
      <c r="G58" s="24" t="s">
        <v>18</v>
      </c>
      <c r="H58" s="24" t="s">
        <v>18</v>
      </c>
      <c r="I58" s="24" t="s">
        <v>18</v>
      </c>
      <c r="J58" s="23" t="s">
        <v>63</v>
      </c>
    </row>
    <row r="59" ht="34" customHeight="1" spans="2:10">
      <c r="B59" s="22" t="s">
        <v>36</v>
      </c>
      <c r="C59" s="23" t="s">
        <v>64</v>
      </c>
      <c r="D59" s="19">
        <v>1</v>
      </c>
      <c r="E59" s="20">
        <v>192.56</v>
      </c>
      <c r="F59" s="24" t="s">
        <v>18</v>
      </c>
      <c r="G59" s="24" t="s">
        <v>18</v>
      </c>
      <c r="H59" s="24" t="s">
        <v>18</v>
      </c>
      <c r="I59" s="24" t="s">
        <v>18</v>
      </c>
      <c r="J59" s="23"/>
    </row>
    <row r="60" ht="34" customHeight="1" spans="2:10">
      <c r="B60" s="23" t="s">
        <v>65</v>
      </c>
      <c r="C60" s="19"/>
      <c r="D60" s="19"/>
      <c r="E60" s="20">
        <v>1881.45</v>
      </c>
      <c r="F60" s="21"/>
      <c r="G60" s="21"/>
      <c r="H60" s="21"/>
      <c r="I60" s="21"/>
      <c r="J60" s="21"/>
    </row>
    <row r="61" ht="34" customHeight="1" spans="2:10">
      <c r="B61" s="22" t="s">
        <v>66</v>
      </c>
      <c r="C61" s="23" t="s">
        <v>67</v>
      </c>
      <c r="D61" s="19">
        <v>15</v>
      </c>
      <c r="E61" s="20">
        <v>3</v>
      </c>
      <c r="F61" s="24" t="s">
        <v>18</v>
      </c>
      <c r="G61" s="24" t="s">
        <v>18</v>
      </c>
      <c r="H61" s="24" t="s">
        <v>18</v>
      </c>
      <c r="I61" s="24" t="s">
        <v>18</v>
      </c>
      <c r="J61" s="23" t="s">
        <v>68</v>
      </c>
    </row>
    <row r="62" ht="34" customHeight="1" spans="2:10">
      <c r="B62" s="22" t="s">
        <v>66</v>
      </c>
      <c r="C62" s="23" t="s">
        <v>64</v>
      </c>
      <c r="D62" s="19">
        <v>1</v>
      </c>
      <c r="E62" s="20">
        <v>28</v>
      </c>
      <c r="F62" s="24" t="s">
        <v>18</v>
      </c>
      <c r="G62" s="24" t="s">
        <v>18</v>
      </c>
      <c r="H62" s="24" t="s">
        <v>18</v>
      </c>
      <c r="I62" s="24" t="s">
        <v>18</v>
      </c>
      <c r="J62" s="23" t="s">
        <v>69</v>
      </c>
    </row>
    <row r="63" ht="34" customHeight="1" spans="2:10">
      <c r="B63" s="22" t="s">
        <v>66</v>
      </c>
      <c r="C63" s="23" t="s">
        <v>70</v>
      </c>
      <c r="D63" s="19">
        <v>1</v>
      </c>
      <c r="E63" s="20">
        <v>95</v>
      </c>
      <c r="F63" s="24" t="s">
        <v>18</v>
      </c>
      <c r="G63" s="24" t="s">
        <v>18</v>
      </c>
      <c r="H63" s="24" t="s">
        <v>18</v>
      </c>
      <c r="I63" s="24" t="s">
        <v>18</v>
      </c>
      <c r="J63" s="23" t="s">
        <v>71</v>
      </c>
    </row>
    <row r="64" ht="34" customHeight="1" spans="2:10">
      <c r="B64" s="22" t="s">
        <v>66</v>
      </c>
      <c r="C64" s="23" t="s">
        <v>72</v>
      </c>
      <c r="D64" s="19">
        <v>1</v>
      </c>
      <c r="E64" s="20">
        <v>197</v>
      </c>
      <c r="F64" s="24" t="s">
        <v>18</v>
      </c>
      <c r="G64" s="24" t="s">
        <v>18</v>
      </c>
      <c r="H64" s="24" t="s">
        <v>18</v>
      </c>
      <c r="I64" s="24" t="s">
        <v>18</v>
      </c>
      <c r="J64" s="23" t="s">
        <v>73</v>
      </c>
    </row>
    <row r="65" ht="34" customHeight="1" spans="2:10">
      <c r="B65" s="22" t="s">
        <v>66</v>
      </c>
      <c r="C65" s="23" t="s">
        <v>64</v>
      </c>
      <c r="D65" s="19">
        <v>1</v>
      </c>
      <c r="E65" s="20">
        <v>40</v>
      </c>
      <c r="F65" s="24" t="s">
        <v>18</v>
      </c>
      <c r="G65" s="24" t="s">
        <v>18</v>
      </c>
      <c r="H65" s="24" t="s">
        <v>18</v>
      </c>
      <c r="I65" s="24" t="s">
        <v>18</v>
      </c>
      <c r="J65" s="23" t="s">
        <v>74</v>
      </c>
    </row>
    <row r="66" ht="34" customHeight="1" spans="2:10">
      <c r="B66" s="22" t="s">
        <v>66</v>
      </c>
      <c r="C66" s="23" t="s">
        <v>75</v>
      </c>
      <c r="D66" s="19">
        <v>1</v>
      </c>
      <c r="E66" s="20">
        <v>39.4</v>
      </c>
      <c r="F66" s="24" t="s">
        <v>18</v>
      </c>
      <c r="G66" s="24" t="s">
        <v>18</v>
      </c>
      <c r="H66" s="24" t="s">
        <v>18</v>
      </c>
      <c r="I66" s="24" t="s">
        <v>18</v>
      </c>
      <c r="J66" s="23" t="s">
        <v>76</v>
      </c>
    </row>
    <row r="67" ht="34" customHeight="1" spans="2:10">
      <c r="B67" s="22" t="s">
        <v>66</v>
      </c>
      <c r="C67" s="23" t="s">
        <v>47</v>
      </c>
      <c r="D67" s="19">
        <v>1</v>
      </c>
      <c r="E67" s="20">
        <v>120</v>
      </c>
      <c r="F67" s="24" t="s">
        <v>18</v>
      </c>
      <c r="G67" s="24" t="s">
        <v>18</v>
      </c>
      <c r="H67" s="24" t="s">
        <v>18</v>
      </c>
      <c r="I67" s="24" t="s">
        <v>18</v>
      </c>
      <c r="J67" s="23" t="s">
        <v>77</v>
      </c>
    </row>
    <row r="68" ht="34" customHeight="1" spans="2:10">
      <c r="B68" s="22" t="s">
        <v>66</v>
      </c>
      <c r="C68" s="23" t="s">
        <v>59</v>
      </c>
      <c r="D68" s="19">
        <v>12</v>
      </c>
      <c r="E68" s="20">
        <v>3</v>
      </c>
      <c r="F68" s="24" t="s">
        <v>18</v>
      </c>
      <c r="G68" s="24" t="s">
        <v>18</v>
      </c>
      <c r="H68" s="24" t="s">
        <v>18</v>
      </c>
      <c r="I68" s="24" t="s">
        <v>18</v>
      </c>
      <c r="J68" s="23" t="s">
        <v>78</v>
      </c>
    </row>
    <row r="69" ht="34" customHeight="1" spans="2:10">
      <c r="B69" s="22" t="s">
        <v>66</v>
      </c>
      <c r="C69" s="23" t="s">
        <v>64</v>
      </c>
      <c r="D69" s="19">
        <v>1</v>
      </c>
      <c r="E69" s="20">
        <v>18</v>
      </c>
      <c r="F69" s="24" t="s">
        <v>18</v>
      </c>
      <c r="G69" s="24" t="s">
        <v>18</v>
      </c>
      <c r="H69" s="24" t="s">
        <v>18</v>
      </c>
      <c r="I69" s="24" t="s">
        <v>18</v>
      </c>
      <c r="J69" s="23" t="s">
        <v>79</v>
      </c>
    </row>
    <row r="70" ht="34" customHeight="1" spans="2:10">
      <c r="B70" s="22" t="s">
        <v>66</v>
      </c>
      <c r="C70" s="23" t="s">
        <v>64</v>
      </c>
      <c r="D70" s="19">
        <v>1</v>
      </c>
      <c r="E70" s="20">
        <v>259</v>
      </c>
      <c r="F70" s="24" t="s">
        <v>18</v>
      </c>
      <c r="G70" s="24" t="s">
        <v>18</v>
      </c>
      <c r="H70" s="24" t="s">
        <v>18</v>
      </c>
      <c r="I70" s="24" t="s">
        <v>18</v>
      </c>
      <c r="J70" s="23" t="s">
        <v>80</v>
      </c>
    </row>
    <row r="71" ht="34" customHeight="1" spans="2:10">
      <c r="B71" s="22" t="s">
        <v>66</v>
      </c>
      <c r="C71" s="23" t="s">
        <v>81</v>
      </c>
      <c r="D71" s="19">
        <v>1</v>
      </c>
      <c r="E71" s="20">
        <v>5.6</v>
      </c>
      <c r="F71" s="24" t="s">
        <v>18</v>
      </c>
      <c r="G71" s="24" t="s">
        <v>18</v>
      </c>
      <c r="H71" s="24" t="s">
        <v>18</v>
      </c>
      <c r="I71" s="24" t="s">
        <v>18</v>
      </c>
      <c r="J71" s="23" t="s">
        <v>82</v>
      </c>
    </row>
    <row r="72" ht="34" customHeight="1" spans="2:10">
      <c r="B72" s="22" t="s">
        <v>66</v>
      </c>
      <c r="C72" s="23" t="s">
        <v>83</v>
      </c>
      <c r="D72" s="19">
        <v>1</v>
      </c>
      <c r="E72" s="20">
        <v>180</v>
      </c>
      <c r="F72" s="24" t="s">
        <v>18</v>
      </c>
      <c r="G72" s="24" t="s">
        <v>18</v>
      </c>
      <c r="H72" s="24" t="s">
        <v>18</v>
      </c>
      <c r="I72" s="24" t="s">
        <v>18</v>
      </c>
      <c r="J72" s="23" t="s">
        <v>84</v>
      </c>
    </row>
    <row r="73" ht="34" customHeight="1" spans="2:10">
      <c r="B73" s="22" t="s">
        <v>66</v>
      </c>
      <c r="C73" s="23" t="s">
        <v>59</v>
      </c>
      <c r="D73" s="19">
        <v>39</v>
      </c>
      <c r="E73" s="20">
        <v>11.7</v>
      </c>
      <c r="F73" s="24" t="s">
        <v>18</v>
      </c>
      <c r="G73" s="24" t="s">
        <v>18</v>
      </c>
      <c r="H73" s="24" t="s">
        <v>18</v>
      </c>
      <c r="I73" s="24" t="s">
        <v>18</v>
      </c>
      <c r="J73" s="23" t="s">
        <v>85</v>
      </c>
    </row>
    <row r="74" ht="34" customHeight="1" spans="2:10">
      <c r="B74" s="22" t="s">
        <v>66</v>
      </c>
      <c r="C74" s="23" t="s">
        <v>86</v>
      </c>
      <c r="D74" s="19">
        <v>2</v>
      </c>
      <c r="E74" s="20">
        <v>10</v>
      </c>
      <c r="F74" s="24" t="s">
        <v>18</v>
      </c>
      <c r="G74" s="24" t="s">
        <v>18</v>
      </c>
      <c r="H74" s="24" t="s">
        <v>18</v>
      </c>
      <c r="I74" s="24" t="s">
        <v>18</v>
      </c>
      <c r="J74" s="23" t="s">
        <v>87</v>
      </c>
    </row>
    <row r="75" ht="34" customHeight="1" spans="2:10">
      <c r="B75" s="22" t="s">
        <v>66</v>
      </c>
      <c r="C75" s="23" t="s">
        <v>34</v>
      </c>
      <c r="D75" s="19">
        <v>1</v>
      </c>
      <c r="E75" s="20">
        <v>65.5</v>
      </c>
      <c r="F75" s="24" t="s">
        <v>18</v>
      </c>
      <c r="G75" s="24" t="s">
        <v>18</v>
      </c>
      <c r="H75" s="24" t="s">
        <v>18</v>
      </c>
      <c r="I75" s="24" t="s">
        <v>18</v>
      </c>
      <c r="J75" s="23" t="s">
        <v>88</v>
      </c>
    </row>
    <row r="76" ht="34" customHeight="1" spans="2:10">
      <c r="B76" s="22" t="s">
        <v>66</v>
      </c>
      <c r="C76" s="23" t="s">
        <v>89</v>
      </c>
      <c r="D76" s="19">
        <v>1</v>
      </c>
      <c r="E76" s="20">
        <v>140</v>
      </c>
      <c r="F76" s="24" t="s">
        <v>17</v>
      </c>
      <c r="G76" s="24" t="s">
        <v>18</v>
      </c>
      <c r="H76" s="24" t="s">
        <v>18</v>
      </c>
      <c r="I76" s="24" t="s">
        <v>18</v>
      </c>
      <c r="J76" s="23" t="s">
        <v>90</v>
      </c>
    </row>
    <row r="77" ht="34" customHeight="1" spans="2:10">
      <c r="B77" s="22" t="s">
        <v>66</v>
      </c>
      <c r="C77" s="23" t="s">
        <v>91</v>
      </c>
      <c r="D77" s="19">
        <v>1</v>
      </c>
      <c r="E77" s="20">
        <v>315</v>
      </c>
      <c r="F77" s="24" t="s">
        <v>18</v>
      </c>
      <c r="G77" s="24" t="s">
        <v>18</v>
      </c>
      <c r="H77" s="24" t="s">
        <v>18</v>
      </c>
      <c r="I77" s="24" t="s">
        <v>18</v>
      </c>
      <c r="J77" s="23" t="s">
        <v>92</v>
      </c>
    </row>
    <row r="78" ht="34" customHeight="1" spans="2:10">
      <c r="B78" s="22" t="s">
        <v>66</v>
      </c>
      <c r="C78" s="23" t="s">
        <v>38</v>
      </c>
      <c r="D78" s="19">
        <v>2</v>
      </c>
      <c r="E78" s="20">
        <v>60</v>
      </c>
      <c r="F78" s="24" t="s">
        <v>18</v>
      </c>
      <c r="G78" s="24" t="s">
        <v>18</v>
      </c>
      <c r="H78" s="24" t="s">
        <v>18</v>
      </c>
      <c r="I78" s="24" t="s">
        <v>18</v>
      </c>
      <c r="J78" s="23" t="s">
        <v>93</v>
      </c>
    </row>
    <row r="79" ht="34" customHeight="1" spans="2:10">
      <c r="B79" s="22" t="s">
        <v>66</v>
      </c>
      <c r="C79" s="23" t="s">
        <v>34</v>
      </c>
      <c r="D79" s="19">
        <v>1</v>
      </c>
      <c r="E79" s="20">
        <v>60</v>
      </c>
      <c r="F79" s="24" t="s">
        <v>18</v>
      </c>
      <c r="G79" s="24" t="s">
        <v>18</v>
      </c>
      <c r="H79" s="24" t="s">
        <v>18</v>
      </c>
      <c r="I79" s="24" t="s">
        <v>18</v>
      </c>
      <c r="J79" s="23" t="s">
        <v>94</v>
      </c>
    </row>
    <row r="80" ht="34" customHeight="1" spans="2:10">
      <c r="B80" s="22" t="s">
        <v>66</v>
      </c>
      <c r="C80" s="23" t="s">
        <v>89</v>
      </c>
      <c r="D80" s="19">
        <v>1</v>
      </c>
      <c r="E80" s="20">
        <v>196</v>
      </c>
      <c r="F80" s="24" t="s">
        <v>17</v>
      </c>
      <c r="G80" s="24" t="s">
        <v>18</v>
      </c>
      <c r="H80" s="24" t="s">
        <v>18</v>
      </c>
      <c r="I80" s="24" t="s">
        <v>18</v>
      </c>
      <c r="J80" s="23"/>
    </row>
    <row r="81" ht="34" customHeight="1" spans="2:10">
      <c r="B81" s="22" t="s">
        <v>66</v>
      </c>
      <c r="C81" s="23" t="s">
        <v>59</v>
      </c>
      <c r="D81" s="19">
        <v>15</v>
      </c>
      <c r="E81" s="20">
        <v>9.75</v>
      </c>
      <c r="F81" s="24" t="s">
        <v>18</v>
      </c>
      <c r="G81" s="24" t="s">
        <v>18</v>
      </c>
      <c r="H81" s="24" t="s">
        <v>18</v>
      </c>
      <c r="I81" s="24" t="s">
        <v>18</v>
      </c>
      <c r="J81" s="23" t="s">
        <v>95</v>
      </c>
    </row>
    <row r="82" ht="34" customHeight="1" spans="2:10">
      <c r="B82" s="22" t="s">
        <v>15</v>
      </c>
      <c r="C82" s="23" t="s">
        <v>19</v>
      </c>
      <c r="D82" s="19">
        <v>1</v>
      </c>
      <c r="E82" s="20">
        <v>2.3</v>
      </c>
      <c r="F82" s="24" t="s">
        <v>18</v>
      </c>
      <c r="G82" s="24" t="s">
        <v>18</v>
      </c>
      <c r="H82" s="24" t="s">
        <v>18</v>
      </c>
      <c r="I82" s="24" t="s">
        <v>18</v>
      </c>
      <c r="J82" s="23" t="s">
        <v>96</v>
      </c>
    </row>
    <row r="83" ht="34" customHeight="1" spans="2:10">
      <c r="B83" s="22" t="s">
        <v>15</v>
      </c>
      <c r="C83" s="23" t="s">
        <v>16</v>
      </c>
      <c r="D83" s="19">
        <v>8</v>
      </c>
      <c r="E83" s="20">
        <v>8</v>
      </c>
      <c r="F83" s="24" t="s">
        <v>17</v>
      </c>
      <c r="G83" s="24" t="s">
        <v>18</v>
      </c>
      <c r="H83" s="24" t="s">
        <v>18</v>
      </c>
      <c r="I83" s="24" t="s">
        <v>18</v>
      </c>
      <c r="J83" s="23" t="s">
        <v>97</v>
      </c>
    </row>
    <row r="84" ht="34" customHeight="1" spans="2:10">
      <c r="B84" s="22" t="s">
        <v>15</v>
      </c>
      <c r="C84" s="23" t="s">
        <v>21</v>
      </c>
      <c r="D84" s="19">
        <v>10</v>
      </c>
      <c r="E84" s="20">
        <v>10</v>
      </c>
      <c r="F84" s="24" t="s">
        <v>18</v>
      </c>
      <c r="G84" s="24" t="s">
        <v>18</v>
      </c>
      <c r="H84" s="24" t="s">
        <v>18</v>
      </c>
      <c r="I84" s="24" t="s">
        <v>18</v>
      </c>
      <c r="J84" s="23" t="s">
        <v>98</v>
      </c>
    </row>
    <row r="85" ht="34" customHeight="1" spans="2:10">
      <c r="B85" s="22" t="s">
        <v>99</v>
      </c>
      <c r="C85" s="23" t="s">
        <v>60</v>
      </c>
      <c r="D85" s="19">
        <v>2600</v>
      </c>
      <c r="E85" s="20">
        <v>5.2</v>
      </c>
      <c r="F85" s="24" t="s">
        <v>18</v>
      </c>
      <c r="G85" s="24" t="s">
        <v>18</v>
      </c>
      <c r="H85" s="24" t="s">
        <v>18</v>
      </c>
      <c r="I85" s="24" t="s">
        <v>18</v>
      </c>
      <c r="J85" s="23" t="s">
        <v>100</v>
      </c>
    </row>
    <row r="86" ht="34" customHeight="1" spans="2:10">
      <c r="B86" s="23" t="s">
        <v>101</v>
      </c>
      <c r="C86" s="19"/>
      <c r="D86" s="19"/>
      <c r="E86" s="20">
        <v>52189.94</v>
      </c>
      <c r="F86" s="21"/>
      <c r="G86" s="21"/>
      <c r="H86" s="21"/>
      <c r="I86" s="21"/>
      <c r="J86" s="21"/>
    </row>
    <row r="87" ht="34" customHeight="1" spans="2:10">
      <c r="B87" s="22" t="s">
        <v>102</v>
      </c>
      <c r="C87" s="23" t="s">
        <v>103</v>
      </c>
      <c r="D87" s="19">
        <v>1</v>
      </c>
      <c r="E87" s="20">
        <v>80</v>
      </c>
      <c r="F87" s="24" t="s">
        <v>17</v>
      </c>
      <c r="G87" s="24" t="s">
        <v>18</v>
      </c>
      <c r="H87" s="24" t="s">
        <v>18</v>
      </c>
      <c r="I87" s="24" t="s">
        <v>18</v>
      </c>
      <c r="J87" s="23" t="s">
        <v>104</v>
      </c>
    </row>
    <row r="88" ht="34" customHeight="1" spans="2:10">
      <c r="B88" s="22" t="s">
        <v>102</v>
      </c>
      <c r="C88" s="23" t="s">
        <v>75</v>
      </c>
      <c r="D88" s="19">
        <v>1</v>
      </c>
      <c r="E88" s="20">
        <v>6</v>
      </c>
      <c r="F88" s="24" t="s">
        <v>18</v>
      </c>
      <c r="G88" s="24" t="s">
        <v>18</v>
      </c>
      <c r="H88" s="24" t="s">
        <v>18</v>
      </c>
      <c r="I88" s="24" t="s">
        <v>18</v>
      </c>
      <c r="J88" s="23" t="s">
        <v>105</v>
      </c>
    </row>
    <row r="89" ht="34" customHeight="1" spans="2:10">
      <c r="B89" s="22" t="s">
        <v>102</v>
      </c>
      <c r="C89" s="23" t="s">
        <v>38</v>
      </c>
      <c r="D89" s="19">
        <v>4</v>
      </c>
      <c r="E89" s="20">
        <v>8.8</v>
      </c>
      <c r="F89" s="24" t="s">
        <v>18</v>
      </c>
      <c r="G89" s="24" t="s">
        <v>18</v>
      </c>
      <c r="H89" s="24" t="s">
        <v>18</v>
      </c>
      <c r="I89" s="24" t="s">
        <v>18</v>
      </c>
      <c r="J89" s="23" t="s">
        <v>106</v>
      </c>
    </row>
    <row r="90" ht="34" customHeight="1" spans="2:10">
      <c r="B90" s="22" t="s">
        <v>102</v>
      </c>
      <c r="C90" s="23" t="s">
        <v>47</v>
      </c>
      <c r="D90" s="19">
        <v>2</v>
      </c>
      <c r="E90" s="20">
        <v>125</v>
      </c>
      <c r="F90" s="24" t="s">
        <v>18</v>
      </c>
      <c r="G90" s="24" t="s">
        <v>18</v>
      </c>
      <c r="H90" s="24" t="s">
        <v>18</v>
      </c>
      <c r="I90" s="24" t="s">
        <v>18</v>
      </c>
      <c r="J90" s="23" t="s">
        <v>107</v>
      </c>
    </row>
    <row r="91" ht="34" customHeight="1" spans="2:10">
      <c r="B91" s="22" t="s">
        <v>102</v>
      </c>
      <c r="C91" s="23" t="s">
        <v>58</v>
      </c>
      <c r="D91" s="19">
        <v>1</v>
      </c>
      <c r="E91" s="20">
        <v>408</v>
      </c>
      <c r="F91" s="24" t="s">
        <v>18</v>
      </c>
      <c r="G91" s="24" t="s">
        <v>18</v>
      </c>
      <c r="H91" s="24" t="s">
        <v>18</v>
      </c>
      <c r="I91" s="24" t="s">
        <v>18</v>
      </c>
      <c r="J91" s="23" t="s">
        <v>108</v>
      </c>
    </row>
    <row r="92" ht="34" customHeight="1" spans="2:10">
      <c r="B92" s="22" t="s">
        <v>102</v>
      </c>
      <c r="C92" s="23" t="s">
        <v>44</v>
      </c>
      <c r="D92" s="19">
        <v>1</v>
      </c>
      <c r="E92" s="20">
        <v>200</v>
      </c>
      <c r="F92" s="24" t="s">
        <v>18</v>
      </c>
      <c r="G92" s="24" t="s">
        <v>18</v>
      </c>
      <c r="H92" s="24" t="s">
        <v>18</v>
      </c>
      <c r="I92" s="24" t="s">
        <v>18</v>
      </c>
      <c r="J92" s="23" t="s">
        <v>109</v>
      </c>
    </row>
    <row r="93" ht="34" customHeight="1" spans="2:10">
      <c r="B93" s="22" t="s">
        <v>102</v>
      </c>
      <c r="C93" s="23" t="s">
        <v>41</v>
      </c>
      <c r="D93" s="19">
        <v>5</v>
      </c>
      <c r="E93" s="20">
        <v>153.9</v>
      </c>
      <c r="F93" s="24" t="s">
        <v>18</v>
      </c>
      <c r="G93" s="24" t="s">
        <v>18</v>
      </c>
      <c r="H93" s="24" t="s">
        <v>18</v>
      </c>
      <c r="I93" s="24" t="s">
        <v>18</v>
      </c>
      <c r="J93" s="23" t="s">
        <v>110</v>
      </c>
    </row>
    <row r="94" ht="34" customHeight="1" spans="2:10">
      <c r="B94" s="22" t="s">
        <v>102</v>
      </c>
      <c r="C94" s="23" t="s">
        <v>111</v>
      </c>
      <c r="D94" s="19">
        <v>2</v>
      </c>
      <c r="E94" s="20">
        <v>140</v>
      </c>
      <c r="F94" s="24" t="s">
        <v>18</v>
      </c>
      <c r="G94" s="24" t="s">
        <v>18</v>
      </c>
      <c r="H94" s="24" t="s">
        <v>18</v>
      </c>
      <c r="I94" s="24" t="s">
        <v>18</v>
      </c>
      <c r="J94" s="23" t="s">
        <v>112</v>
      </c>
    </row>
    <row r="95" ht="34" customHeight="1" spans="2:10">
      <c r="B95" s="22" t="s">
        <v>102</v>
      </c>
      <c r="C95" s="23" t="s">
        <v>113</v>
      </c>
      <c r="D95" s="19">
        <v>1</v>
      </c>
      <c r="E95" s="20">
        <v>22</v>
      </c>
      <c r="F95" s="24" t="s">
        <v>18</v>
      </c>
      <c r="G95" s="24" t="s">
        <v>18</v>
      </c>
      <c r="H95" s="24" t="s">
        <v>18</v>
      </c>
      <c r="I95" s="24" t="s">
        <v>18</v>
      </c>
      <c r="J95" s="23" t="s">
        <v>114</v>
      </c>
    </row>
    <row r="96" ht="34" customHeight="1" spans="2:10">
      <c r="B96" s="22" t="s">
        <v>102</v>
      </c>
      <c r="C96" s="23" t="s">
        <v>75</v>
      </c>
      <c r="D96" s="19">
        <v>1</v>
      </c>
      <c r="E96" s="20">
        <v>35</v>
      </c>
      <c r="F96" s="24" t="s">
        <v>18</v>
      </c>
      <c r="G96" s="24" t="s">
        <v>18</v>
      </c>
      <c r="H96" s="24" t="s">
        <v>18</v>
      </c>
      <c r="I96" s="24" t="s">
        <v>18</v>
      </c>
      <c r="J96" s="23" t="s">
        <v>115</v>
      </c>
    </row>
    <row r="97" ht="34" customHeight="1" spans="2:10">
      <c r="B97" s="22" t="s">
        <v>102</v>
      </c>
      <c r="C97" s="23" t="s">
        <v>113</v>
      </c>
      <c r="D97" s="19">
        <v>1</v>
      </c>
      <c r="E97" s="20">
        <v>100</v>
      </c>
      <c r="F97" s="24" t="s">
        <v>18</v>
      </c>
      <c r="G97" s="24" t="s">
        <v>18</v>
      </c>
      <c r="H97" s="24" t="s">
        <v>18</v>
      </c>
      <c r="I97" s="24" t="s">
        <v>18</v>
      </c>
      <c r="J97" s="23" t="s">
        <v>116</v>
      </c>
    </row>
    <row r="98" ht="34" customHeight="1" spans="2:10">
      <c r="B98" s="22" t="s">
        <v>102</v>
      </c>
      <c r="C98" s="23" t="s">
        <v>40</v>
      </c>
      <c r="D98" s="19">
        <v>2</v>
      </c>
      <c r="E98" s="20">
        <v>0.5</v>
      </c>
      <c r="F98" s="24" t="s">
        <v>18</v>
      </c>
      <c r="G98" s="24" t="s">
        <v>18</v>
      </c>
      <c r="H98" s="24" t="s">
        <v>18</v>
      </c>
      <c r="I98" s="24" t="s">
        <v>18</v>
      </c>
      <c r="J98" s="23" t="s">
        <v>117</v>
      </c>
    </row>
    <row r="99" ht="34" customHeight="1" spans="2:10">
      <c r="B99" s="22" t="s">
        <v>102</v>
      </c>
      <c r="C99" s="23" t="s">
        <v>58</v>
      </c>
      <c r="D99" s="19">
        <v>2</v>
      </c>
      <c r="E99" s="20">
        <v>260</v>
      </c>
      <c r="F99" s="24" t="s">
        <v>18</v>
      </c>
      <c r="G99" s="24" t="s">
        <v>18</v>
      </c>
      <c r="H99" s="24" t="s">
        <v>18</v>
      </c>
      <c r="I99" s="24" t="s">
        <v>18</v>
      </c>
      <c r="J99" s="23" t="s">
        <v>118</v>
      </c>
    </row>
    <row r="100" ht="34" customHeight="1" spans="2:10">
      <c r="B100" s="22" t="s">
        <v>102</v>
      </c>
      <c r="C100" s="23" t="s">
        <v>119</v>
      </c>
      <c r="D100" s="19">
        <v>1</v>
      </c>
      <c r="E100" s="20">
        <v>65</v>
      </c>
      <c r="F100" s="24" t="s">
        <v>18</v>
      </c>
      <c r="G100" s="24" t="s">
        <v>18</v>
      </c>
      <c r="H100" s="24" t="s">
        <v>18</v>
      </c>
      <c r="I100" s="24" t="s">
        <v>18</v>
      </c>
      <c r="J100" s="23" t="s">
        <v>120</v>
      </c>
    </row>
    <row r="101" ht="34" customHeight="1" spans="2:10">
      <c r="B101" s="22" t="s">
        <v>102</v>
      </c>
      <c r="C101" s="23" t="s">
        <v>55</v>
      </c>
      <c r="D101" s="19">
        <v>4</v>
      </c>
      <c r="E101" s="20">
        <v>7.2</v>
      </c>
      <c r="F101" s="24" t="s">
        <v>18</v>
      </c>
      <c r="G101" s="24" t="s">
        <v>18</v>
      </c>
      <c r="H101" s="24" t="s">
        <v>18</v>
      </c>
      <c r="I101" s="24" t="s">
        <v>18</v>
      </c>
      <c r="J101" s="23" t="s">
        <v>121</v>
      </c>
    </row>
    <row r="102" ht="34" customHeight="1" spans="2:10">
      <c r="B102" s="22" t="s">
        <v>102</v>
      </c>
      <c r="C102" s="23" t="s">
        <v>47</v>
      </c>
      <c r="D102" s="19">
        <v>2</v>
      </c>
      <c r="E102" s="20">
        <v>53.2</v>
      </c>
      <c r="F102" s="24" t="s">
        <v>18</v>
      </c>
      <c r="G102" s="24" t="s">
        <v>18</v>
      </c>
      <c r="H102" s="24" t="s">
        <v>18</v>
      </c>
      <c r="I102" s="24" t="s">
        <v>18</v>
      </c>
      <c r="J102" s="23" t="s">
        <v>122</v>
      </c>
    </row>
    <row r="103" ht="34" customHeight="1" spans="2:10">
      <c r="B103" s="22" t="s">
        <v>102</v>
      </c>
      <c r="C103" s="23" t="s">
        <v>123</v>
      </c>
      <c r="D103" s="19">
        <v>2</v>
      </c>
      <c r="E103" s="20">
        <v>15</v>
      </c>
      <c r="F103" s="24" t="s">
        <v>18</v>
      </c>
      <c r="G103" s="24" t="s">
        <v>18</v>
      </c>
      <c r="H103" s="24" t="s">
        <v>18</v>
      </c>
      <c r="I103" s="24" t="s">
        <v>18</v>
      </c>
      <c r="J103" s="23" t="s">
        <v>124</v>
      </c>
    </row>
    <row r="104" ht="34" customHeight="1" spans="2:10">
      <c r="B104" s="22" t="s">
        <v>102</v>
      </c>
      <c r="C104" s="23" t="s">
        <v>125</v>
      </c>
      <c r="D104" s="19">
        <v>11</v>
      </c>
      <c r="E104" s="20">
        <v>1.65</v>
      </c>
      <c r="F104" s="24" t="s">
        <v>18</v>
      </c>
      <c r="G104" s="24" t="s">
        <v>18</v>
      </c>
      <c r="H104" s="24" t="s">
        <v>18</v>
      </c>
      <c r="I104" s="24" t="s">
        <v>18</v>
      </c>
      <c r="J104" s="23" t="s">
        <v>126</v>
      </c>
    </row>
    <row r="105" ht="34" customHeight="1" spans="2:10">
      <c r="B105" s="22" t="s">
        <v>102</v>
      </c>
      <c r="C105" s="23" t="s">
        <v>41</v>
      </c>
      <c r="D105" s="19">
        <v>2</v>
      </c>
      <c r="E105" s="20">
        <v>28.9</v>
      </c>
      <c r="F105" s="24" t="s">
        <v>18</v>
      </c>
      <c r="G105" s="24" t="s">
        <v>18</v>
      </c>
      <c r="H105" s="24" t="s">
        <v>18</v>
      </c>
      <c r="I105" s="24" t="s">
        <v>18</v>
      </c>
      <c r="J105" s="23" t="s">
        <v>127</v>
      </c>
    </row>
    <row r="106" ht="34" customHeight="1" spans="2:10">
      <c r="B106" s="22" t="s">
        <v>102</v>
      </c>
      <c r="C106" s="23" t="s">
        <v>58</v>
      </c>
      <c r="D106" s="19">
        <v>2</v>
      </c>
      <c r="E106" s="20">
        <v>34</v>
      </c>
      <c r="F106" s="24" t="s">
        <v>18</v>
      </c>
      <c r="G106" s="24" t="s">
        <v>18</v>
      </c>
      <c r="H106" s="24" t="s">
        <v>18</v>
      </c>
      <c r="I106" s="24" t="s">
        <v>18</v>
      </c>
      <c r="J106" s="23" t="s">
        <v>128</v>
      </c>
    </row>
    <row r="107" ht="34" customHeight="1" spans="2:10">
      <c r="B107" s="22" t="s">
        <v>102</v>
      </c>
      <c r="C107" s="23" t="s">
        <v>75</v>
      </c>
      <c r="D107" s="19">
        <v>2</v>
      </c>
      <c r="E107" s="20">
        <v>4.4</v>
      </c>
      <c r="F107" s="24" t="s">
        <v>18</v>
      </c>
      <c r="G107" s="24" t="s">
        <v>18</v>
      </c>
      <c r="H107" s="24" t="s">
        <v>18</v>
      </c>
      <c r="I107" s="24" t="s">
        <v>18</v>
      </c>
      <c r="J107" s="23" t="s">
        <v>129</v>
      </c>
    </row>
    <row r="108" ht="34" customHeight="1" spans="2:10">
      <c r="B108" s="22" t="s">
        <v>102</v>
      </c>
      <c r="C108" s="23" t="s">
        <v>130</v>
      </c>
      <c r="D108" s="19">
        <v>1</v>
      </c>
      <c r="E108" s="20">
        <v>869</v>
      </c>
      <c r="F108" s="24" t="s">
        <v>18</v>
      </c>
      <c r="G108" s="24" t="s">
        <v>18</v>
      </c>
      <c r="H108" s="24" t="s">
        <v>18</v>
      </c>
      <c r="I108" s="24" t="s">
        <v>18</v>
      </c>
      <c r="J108" s="23" t="s">
        <v>131</v>
      </c>
    </row>
    <row r="109" ht="34" customHeight="1" spans="2:10">
      <c r="B109" s="22" t="s">
        <v>102</v>
      </c>
      <c r="C109" s="23" t="s">
        <v>41</v>
      </c>
      <c r="D109" s="19">
        <v>4</v>
      </c>
      <c r="E109" s="20">
        <v>21.1</v>
      </c>
      <c r="F109" s="24" t="s">
        <v>18</v>
      </c>
      <c r="G109" s="24" t="s">
        <v>18</v>
      </c>
      <c r="H109" s="24" t="s">
        <v>18</v>
      </c>
      <c r="I109" s="24" t="s">
        <v>18</v>
      </c>
      <c r="J109" s="23" t="s">
        <v>132</v>
      </c>
    </row>
    <row r="110" ht="34" customHeight="1" spans="2:10">
      <c r="B110" s="22" t="s">
        <v>102</v>
      </c>
      <c r="C110" s="23" t="s">
        <v>133</v>
      </c>
      <c r="D110" s="19">
        <v>1</v>
      </c>
      <c r="E110" s="20">
        <v>49</v>
      </c>
      <c r="F110" s="24" t="s">
        <v>18</v>
      </c>
      <c r="G110" s="24" t="s">
        <v>18</v>
      </c>
      <c r="H110" s="24" t="s">
        <v>18</v>
      </c>
      <c r="I110" s="24" t="s">
        <v>18</v>
      </c>
      <c r="J110" s="23" t="s">
        <v>134</v>
      </c>
    </row>
    <row r="111" ht="34" customHeight="1" spans="2:10">
      <c r="B111" s="22" t="s">
        <v>102</v>
      </c>
      <c r="C111" s="23" t="s">
        <v>55</v>
      </c>
      <c r="D111" s="19">
        <v>1</v>
      </c>
      <c r="E111" s="20">
        <v>260</v>
      </c>
      <c r="F111" s="24" t="s">
        <v>18</v>
      </c>
      <c r="G111" s="24" t="s">
        <v>18</v>
      </c>
      <c r="H111" s="24" t="s">
        <v>18</v>
      </c>
      <c r="I111" s="24" t="s">
        <v>18</v>
      </c>
      <c r="J111" s="23" t="s">
        <v>135</v>
      </c>
    </row>
    <row r="112" ht="34" customHeight="1" spans="2:10">
      <c r="B112" s="22" t="s">
        <v>102</v>
      </c>
      <c r="C112" s="23" t="s">
        <v>136</v>
      </c>
      <c r="D112" s="19">
        <v>1</v>
      </c>
      <c r="E112" s="20">
        <v>300</v>
      </c>
      <c r="F112" s="24" t="s">
        <v>18</v>
      </c>
      <c r="G112" s="24" t="s">
        <v>18</v>
      </c>
      <c r="H112" s="24" t="s">
        <v>18</v>
      </c>
      <c r="I112" s="24" t="s">
        <v>18</v>
      </c>
      <c r="J112" s="23" t="s">
        <v>137</v>
      </c>
    </row>
    <row r="113" ht="34" customHeight="1" spans="2:10">
      <c r="B113" s="22" t="s">
        <v>102</v>
      </c>
      <c r="C113" s="23" t="s">
        <v>138</v>
      </c>
      <c r="D113" s="19">
        <v>1</v>
      </c>
      <c r="E113" s="20">
        <v>143</v>
      </c>
      <c r="F113" s="24" t="s">
        <v>18</v>
      </c>
      <c r="G113" s="24" t="s">
        <v>18</v>
      </c>
      <c r="H113" s="24" t="s">
        <v>18</v>
      </c>
      <c r="I113" s="24" t="s">
        <v>18</v>
      </c>
      <c r="J113" s="23" t="s">
        <v>139</v>
      </c>
    </row>
    <row r="114" ht="34" customHeight="1" spans="2:10">
      <c r="B114" s="22" t="s">
        <v>102</v>
      </c>
      <c r="C114" s="23" t="s">
        <v>140</v>
      </c>
      <c r="D114" s="19">
        <v>1</v>
      </c>
      <c r="E114" s="20">
        <v>300</v>
      </c>
      <c r="F114" s="24" t="s">
        <v>17</v>
      </c>
      <c r="G114" s="24" t="s">
        <v>18</v>
      </c>
      <c r="H114" s="24" t="s">
        <v>18</v>
      </c>
      <c r="I114" s="24" t="s">
        <v>18</v>
      </c>
      <c r="J114" s="23" t="s">
        <v>141</v>
      </c>
    </row>
    <row r="115" ht="34" customHeight="1" spans="2:10">
      <c r="B115" s="22" t="s">
        <v>102</v>
      </c>
      <c r="C115" s="23" t="s">
        <v>34</v>
      </c>
      <c r="D115" s="19">
        <v>1</v>
      </c>
      <c r="E115" s="20">
        <v>49</v>
      </c>
      <c r="F115" s="24" t="s">
        <v>18</v>
      </c>
      <c r="G115" s="24" t="s">
        <v>18</v>
      </c>
      <c r="H115" s="24" t="s">
        <v>18</v>
      </c>
      <c r="I115" s="24" t="s">
        <v>18</v>
      </c>
      <c r="J115" s="23" t="s">
        <v>142</v>
      </c>
    </row>
    <row r="116" ht="34" customHeight="1" spans="2:10">
      <c r="B116" s="22" t="s">
        <v>102</v>
      </c>
      <c r="C116" s="23" t="s">
        <v>143</v>
      </c>
      <c r="D116" s="19">
        <v>1</v>
      </c>
      <c r="E116" s="20">
        <v>4.5</v>
      </c>
      <c r="F116" s="24" t="s">
        <v>18</v>
      </c>
      <c r="G116" s="24" t="s">
        <v>18</v>
      </c>
      <c r="H116" s="24" t="s">
        <v>18</v>
      </c>
      <c r="I116" s="24" t="s">
        <v>18</v>
      </c>
      <c r="J116" s="23" t="s">
        <v>144</v>
      </c>
    </row>
    <row r="117" ht="34" customHeight="1" spans="2:10">
      <c r="B117" s="22" t="s">
        <v>102</v>
      </c>
      <c r="C117" s="23" t="s">
        <v>145</v>
      </c>
      <c r="D117" s="19">
        <v>1</v>
      </c>
      <c r="E117" s="20">
        <v>218.34</v>
      </c>
      <c r="F117" s="24" t="s">
        <v>17</v>
      </c>
      <c r="G117" s="24" t="s">
        <v>18</v>
      </c>
      <c r="H117" s="24" t="s">
        <v>18</v>
      </c>
      <c r="I117" s="24" t="s">
        <v>18</v>
      </c>
      <c r="J117" s="23" t="s">
        <v>146</v>
      </c>
    </row>
    <row r="118" ht="34" customHeight="1" spans="2:10">
      <c r="B118" s="22" t="s">
        <v>102</v>
      </c>
      <c r="C118" s="23" t="s">
        <v>147</v>
      </c>
      <c r="D118" s="19">
        <v>1</v>
      </c>
      <c r="E118" s="20">
        <v>31.8</v>
      </c>
      <c r="F118" s="24" t="s">
        <v>18</v>
      </c>
      <c r="G118" s="24" t="s">
        <v>18</v>
      </c>
      <c r="H118" s="24" t="s">
        <v>18</v>
      </c>
      <c r="I118" s="24" t="s">
        <v>18</v>
      </c>
      <c r="J118" s="23" t="s">
        <v>148</v>
      </c>
    </row>
    <row r="119" ht="34" customHeight="1" spans="2:10">
      <c r="B119" s="22" t="s">
        <v>102</v>
      </c>
      <c r="C119" s="23" t="s">
        <v>55</v>
      </c>
      <c r="D119" s="19">
        <v>1</v>
      </c>
      <c r="E119" s="20">
        <v>19</v>
      </c>
      <c r="F119" s="24" t="s">
        <v>18</v>
      </c>
      <c r="G119" s="24" t="s">
        <v>18</v>
      </c>
      <c r="H119" s="24" t="s">
        <v>18</v>
      </c>
      <c r="I119" s="24" t="s">
        <v>18</v>
      </c>
      <c r="J119" s="23" t="s">
        <v>149</v>
      </c>
    </row>
    <row r="120" ht="34" customHeight="1" spans="2:10">
      <c r="B120" s="22" t="s">
        <v>102</v>
      </c>
      <c r="C120" s="23" t="s">
        <v>145</v>
      </c>
      <c r="D120" s="19">
        <v>1</v>
      </c>
      <c r="E120" s="20">
        <v>210</v>
      </c>
      <c r="F120" s="24" t="s">
        <v>17</v>
      </c>
      <c r="G120" s="24" t="s">
        <v>18</v>
      </c>
      <c r="H120" s="24" t="s">
        <v>18</v>
      </c>
      <c r="I120" s="24" t="s">
        <v>18</v>
      </c>
      <c r="J120" s="23" t="s">
        <v>150</v>
      </c>
    </row>
    <row r="121" ht="34" customHeight="1" spans="2:10">
      <c r="B121" s="22" t="s">
        <v>102</v>
      </c>
      <c r="C121" s="23" t="s">
        <v>41</v>
      </c>
      <c r="D121" s="19">
        <v>2</v>
      </c>
      <c r="E121" s="20">
        <v>147.6</v>
      </c>
      <c r="F121" s="24" t="s">
        <v>18</v>
      </c>
      <c r="G121" s="24" t="s">
        <v>18</v>
      </c>
      <c r="H121" s="24" t="s">
        <v>18</v>
      </c>
      <c r="I121" s="24" t="s">
        <v>18</v>
      </c>
      <c r="J121" s="23" t="s">
        <v>151</v>
      </c>
    </row>
    <row r="122" ht="34" customHeight="1" spans="2:10">
      <c r="B122" s="22" t="s">
        <v>102</v>
      </c>
      <c r="C122" s="23" t="s">
        <v>53</v>
      </c>
      <c r="D122" s="19">
        <v>1</v>
      </c>
      <c r="E122" s="20">
        <v>3000</v>
      </c>
      <c r="F122" s="24" t="s">
        <v>18</v>
      </c>
      <c r="G122" s="24" t="s">
        <v>18</v>
      </c>
      <c r="H122" s="24" t="s">
        <v>18</v>
      </c>
      <c r="I122" s="24" t="s">
        <v>18</v>
      </c>
      <c r="J122" s="23" t="s">
        <v>152</v>
      </c>
    </row>
    <row r="123" ht="34" customHeight="1" spans="2:10">
      <c r="B123" s="22" t="s">
        <v>102</v>
      </c>
      <c r="C123" s="23" t="s">
        <v>83</v>
      </c>
      <c r="D123" s="19">
        <v>1</v>
      </c>
      <c r="E123" s="20">
        <v>40.97</v>
      </c>
      <c r="F123" s="24" t="s">
        <v>18</v>
      </c>
      <c r="G123" s="24" t="s">
        <v>18</v>
      </c>
      <c r="H123" s="24" t="s">
        <v>18</v>
      </c>
      <c r="I123" s="24" t="s">
        <v>18</v>
      </c>
      <c r="J123" s="23" t="s">
        <v>153</v>
      </c>
    </row>
    <row r="124" ht="34" customHeight="1" spans="2:10">
      <c r="B124" s="22" t="s">
        <v>102</v>
      </c>
      <c r="C124" s="23" t="s">
        <v>38</v>
      </c>
      <c r="D124" s="19">
        <v>6</v>
      </c>
      <c r="E124" s="20">
        <v>15.6</v>
      </c>
      <c r="F124" s="24" t="s">
        <v>18</v>
      </c>
      <c r="G124" s="24" t="s">
        <v>18</v>
      </c>
      <c r="H124" s="24" t="s">
        <v>18</v>
      </c>
      <c r="I124" s="24" t="s">
        <v>18</v>
      </c>
      <c r="J124" s="23" t="s">
        <v>154</v>
      </c>
    </row>
    <row r="125" ht="34" customHeight="1" spans="2:10">
      <c r="B125" s="22" t="s">
        <v>102</v>
      </c>
      <c r="C125" s="23" t="s">
        <v>83</v>
      </c>
      <c r="D125" s="19">
        <v>1</v>
      </c>
      <c r="E125" s="20">
        <v>130</v>
      </c>
      <c r="F125" s="24" t="s">
        <v>18</v>
      </c>
      <c r="G125" s="24" t="s">
        <v>18</v>
      </c>
      <c r="H125" s="24" t="s">
        <v>18</v>
      </c>
      <c r="I125" s="24" t="s">
        <v>18</v>
      </c>
      <c r="J125" s="23" t="s">
        <v>155</v>
      </c>
    </row>
    <row r="126" ht="34" customHeight="1" spans="2:10">
      <c r="B126" s="22" t="s">
        <v>102</v>
      </c>
      <c r="C126" s="23" t="s">
        <v>113</v>
      </c>
      <c r="D126" s="19">
        <v>3</v>
      </c>
      <c r="E126" s="20">
        <v>45</v>
      </c>
      <c r="F126" s="24" t="s">
        <v>18</v>
      </c>
      <c r="G126" s="24" t="s">
        <v>18</v>
      </c>
      <c r="H126" s="24" t="s">
        <v>18</v>
      </c>
      <c r="I126" s="24" t="s">
        <v>18</v>
      </c>
      <c r="J126" s="23" t="s">
        <v>156</v>
      </c>
    </row>
    <row r="127" ht="34" customHeight="1" spans="2:10">
      <c r="B127" s="22" t="s">
        <v>102</v>
      </c>
      <c r="C127" s="23" t="s">
        <v>157</v>
      </c>
      <c r="D127" s="19">
        <v>2</v>
      </c>
      <c r="E127" s="20">
        <v>40</v>
      </c>
      <c r="F127" s="24" t="s">
        <v>17</v>
      </c>
      <c r="G127" s="24" t="s">
        <v>17</v>
      </c>
      <c r="H127" s="24" t="s">
        <v>18</v>
      </c>
      <c r="I127" s="24" t="s">
        <v>18</v>
      </c>
      <c r="J127" s="23" t="s">
        <v>158</v>
      </c>
    </row>
    <row r="128" ht="34" customHeight="1" spans="2:10">
      <c r="B128" s="22" t="s">
        <v>102</v>
      </c>
      <c r="C128" s="23" t="s">
        <v>159</v>
      </c>
      <c r="D128" s="19">
        <v>1</v>
      </c>
      <c r="E128" s="20">
        <v>300</v>
      </c>
      <c r="F128" s="24" t="s">
        <v>17</v>
      </c>
      <c r="G128" s="24" t="s">
        <v>17</v>
      </c>
      <c r="H128" s="24" t="s">
        <v>18</v>
      </c>
      <c r="I128" s="24" t="s">
        <v>18</v>
      </c>
      <c r="J128" s="23" t="s">
        <v>160</v>
      </c>
    </row>
    <row r="129" ht="34" customHeight="1" spans="2:10">
      <c r="B129" s="22" t="s">
        <v>102</v>
      </c>
      <c r="C129" s="23" t="s">
        <v>75</v>
      </c>
      <c r="D129" s="19">
        <v>1</v>
      </c>
      <c r="E129" s="20">
        <v>77</v>
      </c>
      <c r="F129" s="24" t="s">
        <v>18</v>
      </c>
      <c r="G129" s="24" t="s">
        <v>18</v>
      </c>
      <c r="H129" s="24" t="s">
        <v>18</v>
      </c>
      <c r="I129" s="24" t="s">
        <v>18</v>
      </c>
      <c r="J129" s="23" t="s">
        <v>161</v>
      </c>
    </row>
    <row r="130" ht="34" customHeight="1" spans="2:10">
      <c r="B130" s="22" t="s">
        <v>102</v>
      </c>
      <c r="C130" s="23" t="s">
        <v>55</v>
      </c>
      <c r="D130" s="19">
        <v>1</v>
      </c>
      <c r="E130" s="20">
        <v>56</v>
      </c>
      <c r="F130" s="24" t="s">
        <v>18</v>
      </c>
      <c r="G130" s="24" t="s">
        <v>18</v>
      </c>
      <c r="H130" s="24" t="s">
        <v>18</v>
      </c>
      <c r="I130" s="24" t="s">
        <v>18</v>
      </c>
      <c r="J130" s="23" t="s">
        <v>162</v>
      </c>
    </row>
    <row r="131" ht="34" customHeight="1" spans="2:10">
      <c r="B131" s="22" t="s">
        <v>102</v>
      </c>
      <c r="C131" s="23" t="s">
        <v>56</v>
      </c>
      <c r="D131" s="19">
        <v>200</v>
      </c>
      <c r="E131" s="20">
        <v>3</v>
      </c>
      <c r="F131" s="24" t="s">
        <v>18</v>
      </c>
      <c r="G131" s="24" t="s">
        <v>18</v>
      </c>
      <c r="H131" s="24" t="s">
        <v>18</v>
      </c>
      <c r="I131" s="24" t="s">
        <v>18</v>
      </c>
      <c r="J131" s="23" t="s">
        <v>163</v>
      </c>
    </row>
    <row r="132" ht="34" customHeight="1" spans="2:10">
      <c r="B132" s="22" t="s">
        <v>102</v>
      </c>
      <c r="C132" s="23" t="s">
        <v>123</v>
      </c>
      <c r="D132" s="19">
        <v>1</v>
      </c>
      <c r="E132" s="20">
        <v>21</v>
      </c>
      <c r="F132" s="24" t="s">
        <v>18</v>
      </c>
      <c r="G132" s="24" t="s">
        <v>18</v>
      </c>
      <c r="H132" s="24" t="s">
        <v>18</v>
      </c>
      <c r="I132" s="24" t="s">
        <v>18</v>
      </c>
      <c r="J132" s="23" t="s">
        <v>164</v>
      </c>
    </row>
    <row r="133" ht="34" customHeight="1" spans="2:10">
      <c r="B133" s="22" t="s">
        <v>102</v>
      </c>
      <c r="C133" s="23" t="s">
        <v>83</v>
      </c>
      <c r="D133" s="19">
        <v>1</v>
      </c>
      <c r="E133" s="20">
        <v>22.38</v>
      </c>
      <c r="F133" s="24" t="s">
        <v>18</v>
      </c>
      <c r="G133" s="24" t="s">
        <v>18</v>
      </c>
      <c r="H133" s="24" t="s">
        <v>18</v>
      </c>
      <c r="I133" s="24" t="s">
        <v>18</v>
      </c>
      <c r="J133" s="23" t="s">
        <v>165</v>
      </c>
    </row>
    <row r="134" ht="34" customHeight="1" spans="2:10">
      <c r="B134" s="22" t="s">
        <v>102</v>
      </c>
      <c r="C134" s="23" t="s">
        <v>166</v>
      </c>
      <c r="D134" s="19">
        <v>50</v>
      </c>
      <c r="E134" s="20">
        <v>0.5</v>
      </c>
      <c r="F134" s="24" t="s">
        <v>18</v>
      </c>
      <c r="G134" s="24" t="s">
        <v>18</v>
      </c>
      <c r="H134" s="24" t="s">
        <v>18</v>
      </c>
      <c r="I134" s="24" t="s">
        <v>18</v>
      </c>
      <c r="J134" s="23" t="s">
        <v>167</v>
      </c>
    </row>
    <row r="135" ht="34" customHeight="1" spans="2:10">
      <c r="B135" s="22" t="s">
        <v>102</v>
      </c>
      <c r="C135" s="23" t="s">
        <v>58</v>
      </c>
      <c r="D135" s="19">
        <v>1</v>
      </c>
      <c r="E135" s="20">
        <v>60</v>
      </c>
      <c r="F135" s="24" t="s">
        <v>18</v>
      </c>
      <c r="G135" s="24" t="s">
        <v>18</v>
      </c>
      <c r="H135" s="24" t="s">
        <v>18</v>
      </c>
      <c r="I135" s="24" t="s">
        <v>18</v>
      </c>
      <c r="J135" s="23" t="s">
        <v>168</v>
      </c>
    </row>
    <row r="136" ht="34" customHeight="1" spans="2:10">
      <c r="B136" s="22" t="s">
        <v>102</v>
      </c>
      <c r="C136" s="23" t="s">
        <v>40</v>
      </c>
      <c r="D136" s="19">
        <v>70</v>
      </c>
      <c r="E136" s="20">
        <v>4.2</v>
      </c>
      <c r="F136" s="24" t="s">
        <v>18</v>
      </c>
      <c r="G136" s="24" t="s">
        <v>18</v>
      </c>
      <c r="H136" s="24" t="s">
        <v>18</v>
      </c>
      <c r="I136" s="24" t="s">
        <v>18</v>
      </c>
      <c r="J136" s="23" t="s">
        <v>169</v>
      </c>
    </row>
    <row r="137" ht="34" customHeight="1" spans="2:10">
      <c r="B137" s="22" t="s">
        <v>102</v>
      </c>
      <c r="C137" s="23" t="s">
        <v>56</v>
      </c>
      <c r="D137" s="19">
        <v>2</v>
      </c>
      <c r="E137" s="20">
        <v>50</v>
      </c>
      <c r="F137" s="24" t="s">
        <v>18</v>
      </c>
      <c r="G137" s="24" t="s">
        <v>18</v>
      </c>
      <c r="H137" s="24" t="s">
        <v>18</v>
      </c>
      <c r="I137" s="24" t="s">
        <v>18</v>
      </c>
      <c r="J137" s="23" t="s">
        <v>170</v>
      </c>
    </row>
    <row r="138" ht="34" customHeight="1" spans="2:10">
      <c r="B138" s="22" t="s">
        <v>102</v>
      </c>
      <c r="C138" s="23" t="s">
        <v>75</v>
      </c>
      <c r="D138" s="19">
        <v>1</v>
      </c>
      <c r="E138" s="20">
        <v>21</v>
      </c>
      <c r="F138" s="24" t="s">
        <v>18</v>
      </c>
      <c r="G138" s="24" t="s">
        <v>18</v>
      </c>
      <c r="H138" s="24" t="s">
        <v>18</v>
      </c>
      <c r="I138" s="24" t="s">
        <v>18</v>
      </c>
      <c r="J138" s="23" t="s">
        <v>171</v>
      </c>
    </row>
    <row r="139" ht="34" customHeight="1" spans="2:10">
      <c r="B139" s="22" t="s">
        <v>102</v>
      </c>
      <c r="C139" s="23" t="s">
        <v>83</v>
      </c>
      <c r="D139" s="19">
        <v>2</v>
      </c>
      <c r="E139" s="20">
        <v>34.54</v>
      </c>
      <c r="F139" s="24" t="s">
        <v>18</v>
      </c>
      <c r="G139" s="24" t="s">
        <v>18</v>
      </c>
      <c r="H139" s="24" t="s">
        <v>18</v>
      </c>
      <c r="I139" s="24" t="s">
        <v>18</v>
      </c>
      <c r="J139" s="23" t="s">
        <v>172</v>
      </c>
    </row>
    <row r="140" ht="34" customHeight="1" spans="2:10">
      <c r="B140" s="22" t="s">
        <v>102</v>
      </c>
      <c r="C140" s="23" t="s">
        <v>34</v>
      </c>
      <c r="D140" s="19">
        <v>1</v>
      </c>
      <c r="E140" s="20">
        <v>9769.05</v>
      </c>
      <c r="F140" s="24" t="s">
        <v>18</v>
      </c>
      <c r="G140" s="24" t="s">
        <v>18</v>
      </c>
      <c r="H140" s="24" t="s">
        <v>18</v>
      </c>
      <c r="I140" s="24" t="s">
        <v>18</v>
      </c>
      <c r="J140" s="23" t="s">
        <v>173</v>
      </c>
    </row>
    <row r="141" ht="34" customHeight="1" spans="2:10">
      <c r="B141" s="22" t="s">
        <v>102</v>
      </c>
      <c r="C141" s="23" t="s">
        <v>34</v>
      </c>
      <c r="D141" s="19">
        <v>150</v>
      </c>
      <c r="E141" s="20">
        <v>15</v>
      </c>
      <c r="F141" s="24" t="s">
        <v>18</v>
      </c>
      <c r="G141" s="24" t="s">
        <v>18</v>
      </c>
      <c r="H141" s="24" t="s">
        <v>18</v>
      </c>
      <c r="I141" s="24" t="s">
        <v>18</v>
      </c>
      <c r="J141" s="23" t="s">
        <v>174</v>
      </c>
    </row>
    <row r="142" ht="34" customHeight="1" spans="2:10">
      <c r="B142" s="22" t="s">
        <v>102</v>
      </c>
      <c r="C142" s="23" t="s">
        <v>34</v>
      </c>
      <c r="D142" s="19">
        <v>53</v>
      </c>
      <c r="E142" s="20">
        <v>26.5</v>
      </c>
      <c r="F142" s="24" t="s">
        <v>18</v>
      </c>
      <c r="G142" s="24" t="s">
        <v>18</v>
      </c>
      <c r="H142" s="24" t="s">
        <v>18</v>
      </c>
      <c r="I142" s="24" t="s">
        <v>18</v>
      </c>
      <c r="J142" s="23" t="s">
        <v>175</v>
      </c>
    </row>
    <row r="143" ht="34" customHeight="1" spans="2:10">
      <c r="B143" s="22" t="s">
        <v>102</v>
      </c>
      <c r="C143" s="23" t="s">
        <v>176</v>
      </c>
      <c r="D143" s="19">
        <v>1</v>
      </c>
      <c r="E143" s="20">
        <v>40</v>
      </c>
      <c r="F143" s="24" t="s">
        <v>17</v>
      </c>
      <c r="G143" s="24" t="s">
        <v>17</v>
      </c>
      <c r="H143" s="24" t="s">
        <v>18</v>
      </c>
      <c r="I143" s="24" t="s">
        <v>18</v>
      </c>
      <c r="J143" s="23" t="s">
        <v>177</v>
      </c>
    </row>
    <row r="144" ht="34" customHeight="1" spans="2:10">
      <c r="B144" s="22" t="s">
        <v>102</v>
      </c>
      <c r="C144" s="23" t="s">
        <v>41</v>
      </c>
      <c r="D144" s="19">
        <v>7</v>
      </c>
      <c r="E144" s="20">
        <v>199.01</v>
      </c>
      <c r="F144" s="24" t="s">
        <v>18</v>
      </c>
      <c r="G144" s="24" t="s">
        <v>18</v>
      </c>
      <c r="H144" s="24" t="s">
        <v>18</v>
      </c>
      <c r="I144" s="24" t="s">
        <v>18</v>
      </c>
      <c r="J144" s="23" t="s">
        <v>178</v>
      </c>
    </row>
    <row r="145" ht="34" customHeight="1" spans="2:10">
      <c r="B145" s="22" t="s">
        <v>102</v>
      </c>
      <c r="C145" s="23" t="s">
        <v>56</v>
      </c>
      <c r="D145" s="19">
        <v>1</v>
      </c>
      <c r="E145" s="20">
        <v>34</v>
      </c>
      <c r="F145" s="24" t="s">
        <v>18</v>
      </c>
      <c r="G145" s="24" t="s">
        <v>18</v>
      </c>
      <c r="H145" s="24" t="s">
        <v>18</v>
      </c>
      <c r="I145" s="24" t="s">
        <v>18</v>
      </c>
      <c r="J145" s="23" t="s">
        <v>179</v>
      </c>
    </row>
    <row r="146" ht="34" customHeight="1" spans="2:10">
      <c r="B146" s="22" t="s">
        <v>102</v>
      </c>
      <c r="C146" s="23" t="s">
        <v>40</v>
      </c>
      <c r="D146" s="19">
        <v>7</v>
      </c>
      <c r="E146" s="20">
        <v>5.32</v>
      </c>
      <c r="F146" s="24" t="s">
        <v>18</v>
      </c>
      <c r="G146" s="24" t="s">
        <v>18</v>
      </c>
      <c r="H146" s="24" t="s">
        <v>18</v>
      </c>
      <c r="I146" s="24" t="s">
        <v>18</v>
      </c>
      <c r="J146" s="23" t="s">
        <v>180</v>
      </c>
    </row>
    <row r="147" ht="34" customHeight="1" spans="2:10">
      <c r="B147" s="22" t="s">
        <v>102</v>
      </c>
      <c r="C147" s="23" t="s">
        <v>89</v>
      </c>
      <c r="D147" s="19">
        <v>1</v>
      </c>
      <c r="E147" s="20">
        <v>68</v>
      </c>
      <c r="F147" s="24" t="s">
        <v>17</v>
      </c>
      <c r="G147" s="24" t="s">
        <v>17</v>
      </c>
      <c r="H147" s="24" t="s">
        <v>18</v>
      </c>
      <c r="I147" s="24" t="s">
        <v>18</v>
      </c>
      <c r="J147" s="23" t="s">
        <v>181</v>
      </c>
    </row>
    <row r="148" ht="34" customHeight="1" spans="2:10">
      <c r="B148" s="22" t="s">
        <v>102</v>
      </c>
      <c r="C148" s="23" t="s">
        <v>64</v>
      </c>
      <c r="D148" s="19">
        <v>1</v>
      </c>
      <c r="E148" s="20">
        <v>8.87</v>
      </c>
      <c r="F148" s="24" t="s">
        <v>18</v>
      </c>
      <c r="G148" s="24" t="s">
        <v>18</v>
      </c>
      <c r="H148" s="24" t="s">
        <v>18</v>
      </c>
      <c r="I148" s="24" t="s">
        <v>18</v>
      </c>
      <c r="J148" s="23" t="s">
        <v>182</v>
      </c>
    </row>
    <row r="149" ht="34" customHeight="1" spans="2:10">
      <c r="B149" s="22" t="s">
        <v>102</v>
      </c>
      <c r="C149" s="23" t="s">
        <v>125</v>
      </c>
      <c r="D149" s="19">
        <v>1</v>
      </c>
      <c r="E149" s="20">
        <v>6</v>
      </c>
      <c r="F149" s="24" t="s">
        <v>18</v>
      </c>
      <c r="G149" s="24" t="s">
        <v>18</v>
      </c>
      <c r="H149" s="24" t="s">
        <v>18</v>
      </c>
      <c r="I149" s="24" t="s">
        <v>18</v>
      </c>
      <c r="J149" s="23" t="s">
        <v>183</v>
      </c>
    </row>
    <row r="150" ht="34" customHeight="1" spans="2:10">
      <c r="B150" s="22" t="s">
        <v>102</v>
      </c>
      <c r="C150" s="23" t="s">
        <v>136</v>
      </c>
      <c r="D150" s="19">
        <v>1</v>
      </c>
      <c r="E150" s="20">
        <v>350</v>
      </c>
      <c r="F150" s="24" t="s">
        <v>18</v>
      </c>
      <c r="G150" s="24" t="s">
        <v>18</v>
      </c>
      <c r="H150" s="24" t="s">
        <v>18</v>
      </c>
      <c r="I150" s="24" t="s">
        <v>18</v>
      </c>
      <c r="J150" s="23" t="s">
        <v>184</v>
      </c>
    </row>
    <row r="151" ht="34" customHeight="1" spans="2:10">
      <c r="B151" s="22" t="s">
        <v>102</v>
      </c>
      <c r="C151" s="23" t="s">
        <v>119</v>
      </c>
      <c r="D151" s="19">
        <v>1</v>
      </c>
      <c r="E151" s="20">
        <v>100</v>
      </c>
      <c r="F151" s="24" t="s">
        <v>18</v>
      </c>
      <c r="G151" s="24" t="s">
        <v>18</v>
      </c>
      <c r="H151" s="24" t="s">
        <v>18</v>
      </c>
      <c r="I151" s="24" t="s">
        <v>18</v>
      </c>
      <c r="J151" s="23" t="s">
        <v>185</v>
      </c>
    </row>
    <row r="152" ht="34" customHeight="1" spans="2:10">
      <c r="B152" s="22" t="s">
        <v>102</v>
      </c>
      <c r="C152" s="23" t="s">
        <v>186</v>
      </c>
      <c r="D152" s="19">
        <v>1</v>
      </c>
      <c r="E152" s="20">
        <v>60</v>
      </c>
      <c r="F152" s="24" t="s">
        <v>17</v>
      </c>
      <c r="G152" s="24" t="s">
        <v>18</v>
      </c>
      <c r="H152" s="24" t="s">
        <v>18</v>
      </c>
      <c r="I152" s="24" t="s">
        <v>18</v>
      </c>
      <c r="J152" s="23" t="s">
        <v>187</v>
      </c>
    </row>
    <row r="153" ht="34" customHeight="1" spans="2:10">
      <c r="B153" s="22" t="s">
        <v>102</v>
      </c>
      <c r="C153" s="23" t="s">
        <v>138</v>
      </c>
      <c r="D153" s="19">
        <v>1</v>
      </c>
      <c r="E153" s="20">
        <v>180</v>
      </c>
      <c r="F153" s="24" t="s">
        <v>18</v>
      </c>
      <c r="G153" s="24" t="s">
        <v>18</v>
      </c>
      <c r="H153" s="24" t="s">
        <v>18</v>
      </c>
      <c r="I153" s="24" t="s">
        <v>18</v>
      </c>
      <c r="J153" s="23" t="s">
        <v>188</v>
      </c>
    </row>
    <row r="154" ht="34" customHeight="1" spans="2:10">
      <c r="B154" s="22" t="s">
        <v>102</v>
      </c>
      <c r="C154" s="23" t="s">
        <v>41</v>
      </c>
      <c r="D154" s="19">
        <v>4</v>
      </c>
      <c r="E154" s="20">
        <v>123.1</v>
      </c>
      <c r="F154" s="24" t="s">
        <v>18</v>
      </c>
      <c r="G154" s="24" t="s">
        <v>18</v>
      </c>
      <c r="H154" s="24" t="s">
        <v>18</v>
      </c>
      <c r="I154" s="24" t="s">
        <v>18</v>
      </c>
      <c r="J154" s="23" t="s">
        <v>189</v>
      </c>
    </row>
    <row r="155" ht="34" customHeight="1" spans="2:10">
      <c r="B155" s="22" t="s">
        <v>102</v>
      </c>
      <c r="C155" s="23" t="s">
        <v>58</v>
      </c>
      <c r="D155" s="19">
        <v>25</v>
      </c>
      <c r="E155" s="20">
        <v>31</v>
      </c>
      <c r="F155" s="24" t="s">
        <v>18</v>
      </c>
      <c r="G155" s="24" t="s">
        <v>18</v>
      </c>
      <c r="H155" s="24" t="s">
        <v>18</v>
      </c>
      <c r="I155" s="24" t="s">
        <v>18</v>
      </c>
      <c r="J155" s="23" t="s">
        <v>190</v>
      </c>
    </row>
    <row r="156" ht="34" customHeight="1" spans="2:10">
      <c r="B156" s="22" t="s">
        <v>102</v>
      </c>
      <c r="C156" s="23" t="s">
        <v>111</v>
      </c>
      <c r="D156" s="19">
        <v>1</v>
      </c>
      <c r="E156" s="20">
        <v>50</v>
      </c>
      <c r="F156" s="24" t="s">
        <v>18</v>
      </c>
      <c r="G156" s="24" t="s">
        <v>18</v>
      </c>
      <c r="H156" s="24" t="s">
        <v>18</v>
      </c>
      <c r="I156" s="24" t="s">
        <v>18</v>
      </c>
      <c r="J156" s="23" t="s">
        <v>191</v>
      </c>
    </row>
    <row r="157" ht="34" customHeight="1" spans="2:10">
      <c r="B157" s="22" t="s">
        <v>102</v>
      </c>
      <c r="C157" s="23" t="s">
        <v>111</v>
      </c>
      <c r="D157" s="19">
        <v>1</v>
      </c>
      <c r="E157" s="20">
        <v>11.5</v>
      </c>
      <c r="F157" s="24" t="s">
        <v>18</v>
      </c>
      <c r="G157" s="24" t="s">
        <v>18</v>
      </c>
      <c r="H157" s="24" t="s">
        <v>18</v>
      </c>
      <c r="I157" s="24" t="s">
        <v>18</v>
      </c>
      <c r="J157" s="23" t="s">
        <v>192</v>
      </c>
    </row>
    <row r="158" ht="34" customHeight="1" spans="2:10">
      <c r="B158" s="22" t="s">
        <v>102</v>
      </c>
      <c r="C158" s="23" t="s">
        <v>136</v>
      </c>
      <c r="D158" s="19">
        <v>1</v>
      </c>
      <c r="E158" s="20">
        <v>120</v>
      </c>
      <c r="F158" s="24" t="s">
        <v>17</v>
      </c>
      <c r="G158" s="24" t="s">
        <v>18</v>
      </c>
      <c r="H158" s="24" t="s">
        <v>18</v>
      </c>
      <c r="I158" s="24" t="s">
        <v>18</v>
      </c>
      <c r="J158" s="23" t="s">
        <v>193</v>
      </c>
    </row>
    <row r="159" ht="34" customHeight="1" spans="2:10">
      <c r="B159" s="22" t="s">
        <v>102</v>
      </c>
      <c r="C159" s="23" t="s">
        <v>145</v>
      </c>
      <c r="D159" s="19">
        <v>1</v>
      </c>
      <c r="E159" s="20">
        <v>43.18</v>
      </c>
      <c r="F159" s="24" t="s">
        <v>18</v>
      </c>
      <c r="G159" s="24" t="s">
        <v>18</v>
      </c>
      <c r="H159" s="24" t="s">
        <v>18</v>
      </c>
      <c r="I159" s="24" t="s">
        <v>18</v>
      </c>
      <c r="J159" s="23"/>
    </row>
    <row r="160" ht="34" customHeight="1" spans="2:10">
      <c r="B160" s="22" t="s">
        <v>102</v>
      </c>
      <c r="C160" s="23" t="s">
        <v>113</v>
      </c>
      <c r="D160" s="19">
        <v>1</v>
      </c>
      <c r="E160" s="20">
        <v>1</v>
      </c>
      <c r="F160" s="24" t="s">
        <v>18</v>
      </c>
      <c r="G160" s="24" t="s">
        <v>18</v>
      </c>
      <c r="H160" s="24" t="s">
        <v>18</v>
      </c>
      <c r="I160" s="24" t="s">
        <v>18</v>
      </c>
      <c r="J160" s="23" t="s">
        <v>194</v>
      </c>
    </row>
    <row r="161" ht="34" customHeight="1" spans="2:10">
      <c r="B161" s="22" t="s">
        <v>102</v>
      </c>
      <c r="C161" s="23" t="s">
        <v>64</v>
      </c>
      <c r="D161" s="19">
        <v>1</v>
      </c>
      <c r="E161" s="20">
        <v>126.94</v>
      </c>
      <c r="F161" s="24" t="s">
        <v>18</v>
      </c>
      <c r="G161" s="24" t="s">
        <v>18</v>
      </c>
      <c r="H161" s="24" t="s">
        <v>18</v>
      </c>
      <c r="I161" s="24" t="s">
        <v>18</v>
      </c>
      <c r="J161" s="23" t="s">
        <v>195</v>
      </c>
    </row>
    <row r="162" ht="34" customHeight="1" spans="2:10">
      <c r="B162" s="22" t="s">
        <v>102</v>
      </c>
      <c r="C162" s="23" t="s">
        <v>34</v>
      </c>
      <c r="D162" s="19">
        <v>2</v>
      </c>
      <c r="E162" s="20">
        <v>16</v>
      </c>
      <c r="F162" s="24" t="s">
        <v>18</v>
      </c>
      <c r="G162" s="24" t="s">
        <v>18</v>
      </c>
      <c r="H162" s="24" t="s">
        <v>18</v>
      </c>
      <c r="I162" s="24" t="s">
        <v>18</v>
      </c>
      <c r="J162" s="23" t="s">
        <v>196</v>
      </c>
    </row>
    <row r="163" ht="34" customHeight="1" spans="2:10">
      <c r="B163" s="22" t="s">
        <v>102</v>
      </c>
      <c r="C163" s="23" t="s">
        <v>46</v>
      </c>
      <c r="D163" s="19">
        <v>1</v>
      </c>
      <c r="E163" s="20">
        <v>660</v>
      </c>
      <c r="F163" s="24" t="s">
        <v>17</v>
      </c>
      <c r="G163" s="24" t="s">
        <v>17</v>
      </c>
      <c r="H163" s="24" t="s">
        <v>18</v>
      </c>
      <c r="I163" s="24" t="s">
        <v>18</v>
      </c>
      <c r="J163" s="23" t="s">
        <v>197</v>
      </c>
    </row>
    <row r="164" ht="34" customHeight="1" spans="2:10">
      <c r="B164" s="22" t="s">
        <v>102</v>
      </c>
      <c r="C164" s="23" t="s">
        <v>57</v>
      </c>
      <c r="D164" s="19">
        <v>2</v>
      </c>
      <c r="E164" s="20">
        <v>824.92</v>
      </c>
      <c r="F164" s="24" t="s">
        <v>17</v>
      </c>
      <c r="G164" s="24" t="s">
        <v>18</v>
      </c>
      <c r="H164" s="24" t="s">
        <v>18</v>
      </c>
      <c r="I164" s="24" t="s">
        <v>18</v>
      </c>
      <c r="J164" s="23" t="s">
        <v>198</v>
      </c>
    </row>
    <row r="165" ht="34" customHeight="1" spans="2:10">
      <c r="B165" s="22" t="s">
        <v>102</v>
      </c>
      <c r="C165" s="23" t="s">
        <v>103</v>
      </c>
      <c r="D165" s="19">
        <v>1</v>
      </c>
      <c r="E165" s="20">
        <v>240</v>
      </c>
      <c r="F165" s="24" t="s">
        <v>17</v>
      </c>
      <c r="G165" s="24" t="s">
        <v>18</v>
      </c>
      <c r="H165" s="24" t="s">
        <v>18</v>
      </c>
      <c r="I165" s="24" t="s">
        <v>18</v>
      </c>
      <c r="J165" s="23" t="s">
        <v>199</v>
      </c>
    </row>
    <row r="166" ht="34" customHeight="1" spans="2:10">
      <c r="B166" s="22" t="s">
        <v>102</v>
      </c>
      <c r="C166" s="23" t="s">
        <v>200</v>
      </c>
      <c r="D166" s="19">
        <v>1</v>
      </c>
      <c r="E166" s="20">
        <v>30</v>
      </c>
      <c r="F166" s="24" t="s">
        <v>17</v>
      </c>
      <c r="G166" s="24" t="s">
        <v>18</v>
      </c>
      <c r="H166" s="24" t="s">
        <v>18</v>
      </c>
      <c r="I166" s="24" t="s">
        <v>18</v>
      </c>
      <c r="J166" s="23" t="s">
        <v>201</v>
      </c>
    </row>
    <row r="167" ht="34" customHeight="1" spans="2:10">
      <c r="B167" s="22" t="s">
        <v>102</v>
      </c>
      <c r="C167" s="23" t="s">
        <v>60</v>
      </c>
      <c r="D167" s="19">
        <v>1</v>
      </c>
      <c r="E167" s="20">
        <v>80</v>
      </c>
      <c r="F167" s="24" t="s">
        <v>17</v>
      </c>
      <c r="G167" s="24" t="s">
        <v>18</v>
      </c>
      <c r="H167" s="24" t="s">
        <v>18</v>
      </c>
      <c r="I167" s="24" t="s">
        <v>18</v>
      </c>
      <c r="J167" s="23" t="s">
        <v>202</v>
      </c>
    </row>
    <row r="168" ht="34" customHeight="1" spans="2:10">
      <c r="B168" s="22" t="s">
        <v>102</v>
      </c>
      <c r="C168" s="23" t="s">
        <v>83</v>
      </c>
      <c r="D168" s="19">
        <v>1</v>
      </c>
      <c r="E168" s="20">
        <v>25.95</v>
      </c>
      <c r="F168" s="24" t="s">
        <v>18</v>
      </c>
      <c r="G168" s="24" t="s">
        <v>18</v>
      </c>
      <c r="H168" s="24" t="s">
        <v>18</v>
      </c>
      <c r="I168" s="24" t="s">
        <v>18</v>
      </c>
      <c r="J168" s="23" t="s">
        <v>203</v>
      </c>
    </row>
    <row r="169" ht="34" customHeight="1" spans="2:10">
      <c r="B169" s="22" t="s">
        <v>102</v>
      </c>
      <c r="C169" s="23" t="s">
        <v>204</v>
      </c>
      <c r="D169" s="19">
        <v>1</v>
      </c>
      <c r="E169" s="20">
        <v>270</v>
      </c>
      <c r="F169" s="24" t="s">
        <v>17</v>
      </c>
      <c r="G169" s="24" t="s">
        <v>18</v>
      </c>
      <c r="H169" s="24" t="s">
        <v>18</v>
      </c>
      <c r="I169" s="24" t="s">
        <v>18</v>
      </c>
      <c r="J169" s="23" t="s">
        <v>205</v>
      </c>
    </row>
    <row r="170" ht="34" customHeight="1" spans="2:10">
      <c r="B170" s="22" t="s">
        <v>102</v>
      </c>
      <c r="C170" s="23" t="s">
        <v>206</v>
      </c>
      <c r="D170" s="19">
        <v>1</v>
      </c>
      <c r="E170" s="20">
        <v>3.5</v>
      </c>
      <c r="F170" s="24" t="s">
        <v>18</v>
      </c>
      <c r="G170" s="24" t="s">
        <v>18</v>
      </c>
      <c r="H170" s="24" t="s">
        <v>18</v>
      </c>
      <c r="I170" s="24" t="s">
        <v>18</v>
      </c>
      <c r="J170" s="23" t="s">
        <v>207</v>
      </c>
    </row>
    <row r="171" ht="34" customHeight="1" spans="2:10">
      <c r="B171" s="22" t="s">
        <v>102</v>
      </c>
      <c r="C171" s="23" t="s">
        <v>157</v>
      </c>
      <c r="D171" s="19">
        <v>1</v>
      </c>
      <c r="E171" s="20">
        <v>50</v>
      </c>
      <c r="F171" s="24" t="s">
        <v>17</v>
      </c>
      <c r="G171" s="24" t="s">
        <v>17</v>
      </c>
      <c r="H171" s="24" t="s">
        <v>18</v>
      </c>
      <c r="I171" s="24" t="s">
        <v>18</v>
      </c>
      <c r="J171" s="23" t="s">
        <v>208</v>
      </c>
    </row>
    <row r="172" ht="34" customHeight="1" spans="2:10">
      <c r="B172" s="22" t="s">
        <v>102</v>
      </c>
      <c r="C172" s="23" t="s">
        <v>113</v>
      </c>
      <c r="D172" s="19">
        <v>2</v>
      </c>
      <c r="E172" s="20">
        <v>100</v>
      </c>
      <c r="F172" s="24" t="s">
        <v>18</v>
      </c>
      <c r="G172" s="24" t="s">
        <v>18</v>
      </c>
      <c r="H172" s="24" t="s">
        <v>18</v>
      </c>
      <c r="I172" s="24" t="s">
        <v>18</v>
      </c>
      <c r="J172" s="23" t="s">
        <v>209</v>
      </c>
    </row>
    <row r="173" ht="34" customHeight="1" spans="2:10">
      <c r="B173" s="22" t="s">
        <v>102</v>
      </c>
      <c r="C173" s="23" t="s">
        <v>210</v>
      </c>
      <c r="D173" s="19">
        <v>2</v>
      </c>
      <c r="E173" s="20">
        <v>400</v>
      </c>
      <c r="F173" s="24" t="s">
        <v>18</v>
      </c>
      <c r="G173" s="24" t="s">
        <v>18</v>
      </c>
      <c r="H173" s="24" t="s">
        <v>18</v>
      </c>
      <c r="I173" s="24" t="s">
        <v>18</v>
      </c>
      <c r="J173" s="23" t="s">
        <v>211</v>
      </c>
    </row>
    <row r="174" ht="34" customHeight="1" spans="2:10">
      <c r="B174" s="22" t="s">
        <v>102</v>
      </c>
      <c r="C174" s="23" t="s">
        <v>212</v>
      </c>
      <c r="D174" s="19">
        <v>1</v>
      </c>
      <c r="E174" s="20">
        <v>2260.2</v>
      </c>
      <c r="F174" s="24" t="s">
        <v>18</v>
      </c>
      <c r="G174" s="24" t="s">
        <v>18</v>
      </c>
      <c r="H174" s="24" t="s">
        <v>18</v>
      </c>
      <c r="I174" s="24" t="s">
        <v>18</v>
      </c>
      <c r="J174" s="23" t="s">
        <v>213</v>
      </c>
    </row>
    <row r="175" ht="34" customHeight="1" spans="2:10">
      <c r="B175" s="22" t="s">
        <v>102</v>
      </c>
      <c r="C175" s="23" t="s">
        <v>44</v>
      </c>
      <c r="D175" s="19">
        <v>1</v>
      </c>
      <c r="E175" s="20">
        <v>80</v>
      </c>
      <c r="F175" s="24" t="s">
        <v>18</v>
      </c>
      <c r="G175" s="24" t="s">
        <v>18</v>
      </c>
      <c r="H175" s="24" t="s">
        <v>18</v>
      </c>
      <c r="I175" s="24" t="s">
        <v>18</v>
      </c>
      <c r="J175" s="23" t="s">
        <v>214</v>
      </c>
    </row>
    <row r="176" ht="34" customHeight="1" spans="2:10">
      <c r="B176" s="22" t="s">
        <v>102</v>
      </c>
      <c r="C176" s="23" t="s">
        <v>215</v>
      </c>
      <c r="D176" s="19">
        <v>1</v>
      </c>
      <c r="E176" s="20">
        <v>470</v>
      </c>
      <c r="F176" s="24" t="s">
        <v>17</v>
      </c>
      <c r="G176" s="24" t="s">
        <v>18</v>
      </c>
      <c r="H176" s="24" t="s">
        <v>18</v>
      </c>
      <c r="I176" s="24" t="s">
        <v>18</v>
      </c>
      <c r="J176" s="23" t="s">
        <v>216</v>
      </c>
    </row>
    <row r="177" ht="34" customHeight="1" spans="2:10">
      <c r="B177" s="22" t="s">
        <v>102</v>
      </c>
      <c r="C177" s="23" t="s">
        <v>217</v>
      </c>
      <c r="D177" s="19">
        <v>1</v>
      </c>
      <c r="E177" s="20">
        <v>500</v>
      </c>
      <c r="F177" s="24" t="s">
        <v>18</v>
      </c>
      <c r="G177" s="24" t="s">
        <v>18</v>
      </c>
      <c r="H177" s="24" t="s">
        <v>18</v>
      </c>
      <c r="I177" s="24" t="s">
        <v>18</v>
      </c>
      <c r="J177" s="23" t="s">
        <v>218</v>
      </c>
    </row>
    <row r="178" ht="34" customHeight="1" spans="2:10">
      <c r="B178" s="22" t="s">
        <v>102</v>
      </c>
      <c r="C178" s="23" t="s">
        <v>130</v>
      </c>
      <c r="D178" s="19">
        <v>1</v>
      </c>
      <c r="E178" s="20">
        <v>50</v>
      </c>
      <c r="F178" s="24" t="s">
        <v>18</v>
      </c>
      <c r="G178" s="24" t="s">
        <v>18</v>
      </c>
      <c r="H178" s="24" t="s">
        <v>18</v>
      </c>
      <c r="I178" s="24" t="s">
        <v>18</v>
      </c>
      <c r="J178" s="23" t="s">
        <v>219</v>
      </c>
    </row>
    <row r="179" ht="34" customHeight="1" spans="2:10">
      <c r="B179" s="22" t="s">
        <v>102</v>
      </c>
      <c r="C179" s="23" t="s">
        <v>220</v>
      </c>
      <c r="D179" s="19">
        <v>1</v>
      </c>
      <c r="E179" s="20">
        <v>200</v>
      </c>
      <c r="F179" s="24" t="s">
        <v>18</v>
      </c>
      <c r="G179" s="24" t="s">
        <v>18</v>
      </c>
      <c r="H179" s="24" t="s">
        <v>18</v>
      </c>
      <c r="I179" s="24" t="s">
        <v>18</v>
      </c>
      <c r="J179" s="23" t="s">
        <v>221</v>
      </c>
    </row>
    <row r="180" ht="34" customHeight="1" spans="2:10">
      <c r="B180" s="22" t="s">
        <v>102</v>
      </c>
      <c r="C180" s="23" t="s">
        <v>55</v>
      </c>
      <c r="D180" s="19">
        <v>1</v>
      </c>
      <c r="E180" s="20">
        <v>144</v>
      </c>
      <c r="F180" s="24" t="s">
        <v>18</v>
      </c>
      <c r="G180" s="24" t="s">
        <v>18</v>
      </c>
      <c r="H180" s="24" t="s">
        <v>18</v>
      </c>
      <c r="I180" s="24" t="s">
        <v>18</v>
      </c>
      <c r="J180" s="23" t="s">
        <v>222</v>
      </c>
    </row>
    <row r="181" ht="34" customHeight="1" spans="2:10">
      <c r="B181" s="22" t="s">
        <v>102</v>
      </c>
      <c r="C181" s="23" t="s">
        <v>40</v>
      </c>
      <c r="D181" s="19">
        <v>52</v>
      </c>
      <c r="E181" s="20">
        <v>21.58</v>
      </c>
      <c r="F181" s="24" t="s">
        <v>18</v>
      </c>
      <c r="G181" s="24" t="s">
        <v>18</v>
      </c>
      <c r="H181" s="24" t="s">
        <v>18</v>
      </c>
      <c r="I181" s="24" t="s">
        <v>18</v>
      </c>
      <c r="J181" s="23" t="s">
        <v>223</v>
      </c>
    </row>
    <row r="182" ht="34" customHeight="1" spans="2:10">
      <c r="B182" s="22" t="s">
        <v>102</v>
      </c>
      <c r="C182" s="23" t="s">
        <v>123</v>
      </c>
      <c r="D182" s="19">
        <v>1</v>
      </c>
      <c r="E182" s="20">
        <v>119</v>
      </c>
      <c r="F182" s="24" t="s">
        <v>18</v>
      </c>
      <c r="G182" s="24" t="s">
        <v>18</v>
      </c>
      <c r="H182" s="24" t="s">
        <v>18</v>
      </c>
      <c r="I182" s="24" t="s">
        <v>18</v>
      </c>
      <c r="J182" s="23" t="s">
        <v>224</v>
      </c>
    </row>
    <row r="183" ht="34" customHeight="1" spans="2:10">
      <c r="B183" s="22" t="s">
        <v>102</v>
      </c>
      <c r="C183" s="23" t="s">
        <v>58</v>
      </c>
      <c r="D183" s="19">
        <v>1</v>
      </c>
      <c r="E183" s="20">
        <v>467.1</v>
      </c>
      <c r="F183" s="24" t="s">
        <v>18</v>
      </c>
      <c r="G183" s="24" t="s">
        <v>18</v>
      </c>
      <c r="H183" s="24" t="s">
        <v>18</v>
      </c>
      <c r="I183" s="24" t="s">
        <v>18</v>
      </c>
      <c r="J183" s="23" t="s">
        <v>225</v>
      </c>
    </row>
    <row r="184" ht="34" customHeight="1" spans="2:10">
      <c r="B184" s="22" t="s">
        <v>102</v>
      </c>
      <c r="C184" s="23" t="s">
        <v>125</v>
      </c>
      <c r="D184" s="19">
        <v>7</v>
      </c>
      <c r="E184" s="20">
        <v>2.1</v>
      </c>
      <c r="F184" s="24" t="s">
        <v>18</v>
      </c>
      <c r="G184" s="24" t="s">
        <v>18</v>
      </c>
      <c r="H184" s="24" t="s">
        <v>18</v>
      </c>
      <c r="I184" s="24" t="s">
        <v>18</v>
      </c>
      <c r="J184" s="23" t="s">
        <v>226</v>
      </c>
    </row>
    <row r="185" ht="34" customHeight="1" spans="2:10">
      <c r="B185" s="22" t="s">
        <v>102</v>
      </c>
      <c r="C185" s="23" t="s">
        <v>145</v>
      </c>
      <c r="D185" s="19">
        <v>1</v>
      </c>
      <c r="E185" s="20">
        <v>200</v>
      </c>
      <c r="F185" s="24" t="s">
        <v>17</v>
      </c>
      <c r="G185" s="24" t="s">
        <v>18</v>
      </c>
      <c r="H185" s="24" t="s">
        <v>18</v>
      </c>
      <c r="I185" s="24" t="s">
        <v>18</v>
      </c>
      <c r="J185" s="23" t="s">
        <v>227</v>
      </c>
    </row>
    <row r="186" ht="34" customHeight="1" spans="2:10">
      <c r="B186" s="22" t="s">
        <v>102</v>
      </c>
      <c r="C186" s="23" t="s">
        <v>54</v>
      </c>
      <c r="D186" s="19">
        <v>2</v>
      </c>
      <c r="E186" s="20">
        <v>144</v>
      </c>
      <c r="F186" s="24" t="s">
        <v>17</v>
      </c>
      <c r="G186" s="24" t="s">
        <v>17</v>
      </c>
      <c r="H186" s="24" t="s">
        <v>18</v>
      </c>
      <c r="I186" s="24" t="s">
        <v>18</v>
      </c>
      <c r="J186" s="23" t="s">
        <v>228</v>
      </c>
    </row>
    <row r="187" ht="34" customHeight="1" spans="2:10">
      <c r="B187" s="22" t="s">
        <v>102</v>
      </c>
      <c r="C187" s="23" t="s">
        <v>38</v>
      </c>
      <c r="D187" s="19">
        <v>1</v>
      </c>
      <c r="E187" s="20">
        <v>18</v>
      </c>
      <c r="F187" s="24" t="s">
        <v>18</v>
      </c>
      <c r="G187" s="24" t="s">
        <v>18</v>
      </c>
      <c r="H187" s="24" t="s">
        <v>18</v>
      </c>
      <c r="I187" s="24" t="s">
        <v>18</v>
      </c>
      <c r="J187" s="23" t="s">
        <v>229</v>
      </c>
    </row>
    <row r="188" ht="34" customHeight="1" spans="2:10">
      <c r="B188" s="22" t="s">
        <v>102</v>
      </c>
      <c r="C188" s="23" t="s">
        <v>111</v>
      </c>
      <c r="D188" s="19">
        <v>1</v>
      </c>
      <c r="E188" s="20">
        <v>55</v>
      </c>
      <c r="F188" s="24" t="s">
        <v>18</v>
      </c>
      <c r="G188" s="24" t="s">
        <v>18</v>
      </c>
      <c r="H188" s="24" t="s">
        <v>18</v>
      </c>
      <c r="I188" s="24" t="s">
        <v>18</v>
      </c>
      <c r="J188" s="23" t="s">
        <v>230</v>
      </c>
    </row>
    <row r="189" ht="34" customHeight="1" spans="2:10">
      <c r="B189" s="22" t="s">
        <v>102</v>
      </c>
      <c r="C189" s="23" t="s">
        <v>47</v>
      </c>
      <c r="D189" s="19">
        <v>1</v>
      </c>
      <c r="E189" s="20">
        <v>88</v>
      </c>
      <c r="F189" s="24" t="s">
        <v>18</v>
      </c>
      <c r="G189" s="24" t="s">
        <v>18</v>
      </c>
      <c r="H189" s="24" t="s">
        <v>18</v>
      </c>
      <c r="I189" s="24" t="s">
        <v>18</v>
      </c>
      <c r="J189" s="23" t="s">
        <v>231</v>
      </c>
    </row>
    <row r="190" ht="34" customHeight="1" spans="2:10">
      <c r="B190" s="22" t="s">
        <v>102</v>
      </c>
      <c r="C190" s="23" t="s">
        <v>60</v>
      </c>
      <c r="D190" s="19">
        <v>1</v>
      </c>
      <c r="E190" s="20">
        <v>90</v>
      </c>
      <c r="F190" s="24" t="s">
        <v>17</v>
      </c>
      <c r="G190" s="24" t="s">
        <v>18</v>
      </c>
      <c r="H190" s="24" t="s">
        <v>18</v>
      </c>
      <c r="I190" s="24" t="s">
        <v>18</v>
      </c>
      <c r="J190" s="23" t="s">
        <v>232</v>
      </c>
    </row>
    <row r="191" ht="34" customHeight="1" spans="2:10">
      <c r="B191" s="22" t="s">
        <v>102</v>
      </c>
      <c r="C191" s="23" t="s">
        <v>125</v>
      </c>
      <c r="D191" s="19">
        <v>1</v>
      </c>
      <c r="E191" s="20">
        <v>10</v>
      </c>
      <c r="F191" s="24" t="s">
        <v>18</v>
      </c>
      <c r="G191" s="24" t="s">
        <v>18</v>
      </c>
      <c r="H191" s="24" t="s">
        <v>18</v>
      </c>
      <c r="I191" s="24" t="s">
        <v>18</v>
      </c>
      <c r="J191" s="23" t="s">
        <v>233</v>
      </c>
    </row>
    <row r="192" ht="34" customHeight="1" spans="2:10">
      <c r="B192" s="22" t="s">
        <v>102</v>
      </c>
      <c r="C192" s="23" t="s">
        <v>125</v>
      </c>
      <c r="D192" s="19">
        <v>9</v>
      </c>
      <c r="E192" s="20">
        <v>6.3</v>
      </c>
      <c r="F192" s="24" t="s">
        <v>18</v>
      </c>
      <c r="G192" s="24" t="s">
        <v>18</v>
      </c>
      <c r="H192" s="24" t="s">
        <v>18</v>
      </c>
      <c r="I192" s="24" t="s">
        <v>18</v>
      </c>
      <c r="J192" s="23" t="s">
        <v>234</v>
      </c>
    </row>
    <row r="193" ht="34" customHeight="1" spans="2:10">
      <c r="B193" s="22" t="s">
        <v>102</v>
      </c>
      <c r="C193" s="23" t="s">
        <v>58</v>
      </c>
      <c r="D193" s="19">
        <v>11</v>
      </c>
      <c r="E193" s="20">
        <v>185.24</v>
      </c>
      <c r="F193" s="24" t="s">
        <v>18</v>
      </c>
      <c r="G193" s="24" t="s">
        <v>18</v>
      </c>
      <c r="H193" s="24" t="s">
        <v>18</v>
      </c>
      <c r="I193" s="24" t="s">
        <v>18</v>
      </c>
      <c r="J193" s="23" t="s">
        <v>235</v>
      </c>
    </row>
    <row r="194" ht="34" customHeight="1" spans="2:10">
      <c r="B194" s="22" t="s">
        <v>102</v>
      </c>
      <c r="C194" s="23" t="s">
        <v>111</v>
      </c>
      <c r="D194" s="19">
        <v>2</v>
      </c>
      <c r="E194" s="20">
        <v>40</v>
      </c>
      <c r="F194" s="24" t="s">
        <v>18</v>
      </c>
      <c r="G194" s="24" t="s">
        <v>18</v>
      </c>
      <c r="H194" s="24" t="s">
        <v>18</v>
      </c>
      <c r="I194" s="24" t="s">
        <v>18</v>
      </c>
      <c r="J194" s="23" t="s">
        <v>236</v>
      </c>
    </row>
    <row r="195" ht="34" customHeight="1" spans="2:10">
      <c r="B195" s="22" t="s">
        <v>102</v>
      </c>
      <c r="C195" s="23" t="s">
        <v>237</v>
      </c>
      <c r="D195" s="19">
        <v>8</v>
      </c>
      <c r="E195" s="20">
        <v>56</v>
      </c>
      <c r="F195" s="24" t="s">
        <v>18</v>
      </c>
      <c r="G195" s="24" t="s">
        <v>18</v>
      </c>
      <c r="H195" s="24" t="s">
        <v>18</v>
      </c>
      <c r="I195" s="24" t="s">
        <v>18</v>
      </c>
      <c r="J195" s="23" t="s">
        <v>238</v>
      </c>
    </row>
    <row r="196" ht="34" customHeight="1" spans="2:10">
      <c r="B196" s="22" t="s">
        <v>102</v>
      </c>
      <c r="C196" s="23" t="s">
        <v>239</v>
      </c>
      <c r="D196" s="19">
        <v>1</v>
      </c>
      <c r="E196" s="20">
        <v>166.66</v>
      </c>
      <c r="F196" s="24" t="s">
        <v>18</v>
      </c>
      <c r="G196" s="24" t="s">
        <v>18</v>
      </c>
      <c r="H196" s="24" t="s">
        <v>18</v>
      </c>
      <c r="I196" s="24" t="s">
        <v>18</v>
      </c>
      <c r="J196" s="23" t="s">
        <v>240</v>
      </c>
    </row>
    <row r="197" ht="34" customHeight="1" spans="2:10">
      <c r="B197" s="22" t="s">
        <v>102</v>
      </c>
      <c r="C197" s="23" t="s">
        <v>40</v>
      </c>
      <c r="D197" s="19">
        <v>1</v>
      </c>
      <c r="E197" s="20">
        <v>705</v>
      </c>
      <c r="F197" s="24" t="s">
        <v>18</v>
      </c>
      <c r="G197" s="24" t="s">
        <v>18</v>
      </c>
      <c r="H197" s="24" t="s">
        <v>18</v>
      </c>
      <c r="I197" s="24" t="s">
        <v>18</v>
      </c>
      <c r="J197" s="23" t="s">
        <v>241</v>
      </c>
    </row>
    <row r="198" ht="34" customHeight="1" spans="2:10">
      <c r="B198" s="22" t="s">
        <v>102</v>
      </c>
      <c r="C198" s="23" t="s">
        <v>41</v>
      </c>
      <c r="D198" s="19">
        <v>2</v>
      </c>
      <c r="E198" s="20">
        <v>81.5</v>
      </c>
      <c r="F198" s="24" t="s">
        <v>18</v>
      </c>
      <c r="G198" s="24" t="s">
        <v>18</v>
      </c>
      <c r="H198" s="24" t="s">
        <v>18</v>
      </c>
      <c r="I198" s="24" t="s">
        <v>18</v>
      </c>
      <c r="J198" s="23" t="s">
        <v>242</v>
      </c>
    </row>
    <row r="199" ht="34" customHeight="1" spans="2:10">
      <c r="B199" s="22" t="s">
        <v>102</v>
      </c>
      <c r="C199" s="23" t="s">
        <v>113</v>
      </c>
      <c r="D199" s="19">
        <v>3</v>
      </c>
      <c r="E199" s="20">
        <v>90</v>
      </c>
      <c r="F199" s="24" t="s">
        <v>18</v>
      </c>
      <c r="G199" s="24" t="s">
        <v>18</v>
      </c>
      <c r="H199" s="24" t="s">
        <v>18</v>
      </c>
      <c r="I199" s="24" t="s">
        <v>18</v>
      </c>
      <c r="J199" s="23" t="s">
        <v>243</v>
      </c>
    </row>
    <row r="200" ht="34" customHeight="1" spans="2:10">
      <c r="B200" s="22" t="s">
        <v>102</v>
      </c>
      <c r="C200" s="23" t="s">
        <v>206</v>
      </c>
      <c r="D200" s="19">
        <v>1</v>
      </c>
      <c r="E200" s="20">
        <v>130</v>
      </c>
      <c r="F200" s="24" t="s">
        <v>18</v>
      </c>
      <c r="G200" s="24" t="s">
        <v>18</v>
      </c>
      <c r="H200" s="24" t="s">
        <v>18</v>
      </c>
      <c r="I200" s="24" t="s">
        <v>18</v>
      </c>
      <c r="J200" s="23" t="s">
        <v>244</v>
      </c>
    </row>
    <row r="201" ht="34" customHeight="1" spans="2:10">
      <c r="B201" s="22" t="s">
        <v>102</v>
      </c>
      <c r="C201" s="23" t="s">
        <v>47</v>
      </c>
      <c r="D201" s="19">
        <v>1</v>
      </c>
      <c r="E201" s="20">
        <v>21.2</v>
      </c>
      <c r="F201" s="24" t="s">
        <v>18</v>
      </c>
      <c r="G201" s="24" t="s">
        <v>18</v>
      </c>
      <c r="H201" s="24" t="s">
        <v>18</v>
      </c>
      <c r="I201" s="24" t="s">
        <v>18</v>
      </c>
      <c r="J201" s="23" t="s">
        <v>245</v>
      </c>
    </row>
    <row r="202" ht="34" customHeight="1" spans="2:10">
      <c r="B202" s="22" t="s">
        <v>102</v>
      </c>
      <c r="C202" s="23" t="s">
        <v>113</v>
      </c>
      <c r="D202" s="19">
        <v>1</v>
      </c>
      <c r="E202" s="20">
        <v>11.64</v>
      </c>
      <c r="F202" s="24" t="s">
        <v>18</v>
      </c>
      <c r="G202" s="24" t="s">
        <v>18</v>
      </c>
      <c r="H202" s="24" t="s">
        <v>18</v>
      </c>
      <c r="I202" s="24" t="s">
        <v>18</v>
      </c>
      <c r="J202" s="23" t="s">
        <v>246</v>
      </c>
    </row>
    <row r="203" ht="34" customHeight="1" spans="2:10">
      <c r="B203" s="22" t="s">
        <v>102</v>
      </c>
      <c r="C203" s="23" t="s">
        <v>34</v>
      </c>
      <c r="D203" s="19">
        <v>1</v>
      </c>
      <c r="E203" s="20">
        <v>70</v>
      </c>
      <c r="F203" s="24" t="s">
        <v>18</v>
      </c>
      <c r="G203" s="24" t="s">
        <v>18</v>
      </c>
      <c r="H203" s="24" t="s">
        <v>18</v>
      </c>
      <c r="I203" s="24" t="s">
        <v>18</v>
      </c>
      <c r="J203" s="23" t="s">
        <v>247</v>
      </c>
    </row>
    <row r="204" ht="34" customHeight="1" spans="2:10">
      <c r="B204" s="22" t="s">
        <v>102</v>
      </c>
      <c r="C204" s="23" t="s">
        <v>113</v>
      </c>
      <c r="D204" s="19">
        <v>1</v>
      </c>
      <c r="E204" s="20">
        <v>38</v>
      </c>
      <c r="F204" s="24" t="s">
        <v>18</v>
      </c>
      <c r="G204" s="24" t="s">
        <v>18</v>
      </c>
      <c r="H204" s="24" t="s">
        <v>18</v>
      </c>
      <c r="I204" s="24" t="s">
        <v>18</v>
      </c>
      <c r="J204" s="23" t="s">
        <v>248</v>
      </c>
    </row>
    <row r="205" ht="34" customHeight="1" spans="2:10">
      <c r="B205" s="22" t="s">
        <v>102</v>
      </c>
      <c r="C205" s="23" t="s">
        <v>113</v>
      </c>
      <c r="D205" s="19">
        <v>1</v>
      </c>
      <c r="E205" s="20">
        <v>12</v>
      </c>
      <c r="F205" s="24" t="s">
        <v>18</v>
      </c>
      <c r="G205" s="24" t="s">
        <v>18</v>
      </c>
      <c r="H205" s="24" t="s">
        <v>18</v>
      </c>
      <c r="I205" s="24" t="s">
        <v>18</v>
      </c>
      <c r="J205" s="23" t="s">
        <v>249</v>
      </c>
    </row>
    <row r="206" ht="34" customHeight="1" spans="2:10">
      <c r="B206" s="22" t="s">
        <v>102</v>
      </c>
      <c r="C206" s="23" t="s">
        <v>250</v>
      </c>
      <c r="D206" s="19">
        <v>1</v>
      </c>
      <c r="E206" s="20">
        <v>80</v>
      </c>
      <c r="F206" s="24" t="s">
        <v>18</v>
      </c>
      <c r="G206" s="24" t="s">
        <v>18</v>
      </c>
      <c r="H206" s="24" t="s">
        <v>18</v>
      </c>
      <c r="I206" s="24" t="s">
        <v>18</v>
      </c>
      <c r="J206" s="23" t="s">
        <v>251</v>
      </c>
    </row>
    <row r="207" ht="34" customHeight="1" spans="2:10">
      <c r="B207" s="22" t="s">
        <v>102</v>
      </c>
      <c r="C207" s="23" t="s">
        <v>40</v>
      </c>
      <c r="D207" s="19">
        <v>18</v>
      </c>
      <c r="E207" s="20">
        <v>6.21</v>
      </c>
      <c r="F207" s="24" t="s">
        <v>18</v>
      </c>
      <c r="G207" s="24" t="s">
        <v>18</v>
      </c>
      <c r="H207" s="24" t="s">
        <v>18</v>
      </c>
      <c r="I207" s="24" t="s">
        <v>18</v>
      </c>
      <c r="J207" s="23" t="s">
        <v>252</v>
      </c>
    </row>
    <row r="208" ht="34" customHeight="1" spans="2:10">
      <c r="B208" s="22" t="s">
        <v>102</v>
      </c>
      <c r="C208" s="23" t="s">
        <v>64</v>
      </c>
      <c r="D208" s="19">
        <v>1</v>
      </c>
      <c r="E208" s="20">
        <v>319.48</v>
      </c>
      <c r="F208" s="24" t="s">
        <v>18</v>
      </c>
      <c r="G208" s="24" t="s">
        <v>18</v>
      </c>
      <c r="H208" s="24" t="s">
        <v>18</v>
      </c>
      <c r="I208" s="24" t="s">
        <v>18</v>
      </c>
      <c r="J208" s="23" t="s">
        <v>253</v>
      </c>
    </row>
    <row r="209" ht="34" customHeight="1" spans="2:10">
      <c r="B209" s="22" t="s">
        <v>102</v>
      </c>
      <c r="C209" s="23" t="s">
        <v>206</v>
      </c>
      <c r="D209" s="19">
        <v>1</v>
      </c>
      <c r="E209" s="20">
        <v>8</v>
      </c>
      <c r="F209" s="24" t="s">
        <v>18</v>
      </c>
      <c r="G209" s="24" t="s">
        <v>18</v>
      </c>
      <c r="H209" s="24" t="s">
        <v>18</v>
      </c>
      <c r="I209" s="24" t="s">
        <v>18</v>
      </c>
      <c r="J209" s="23" t="s">
        <v>254</v>
      </c>
    </row>
    <row r="210" ht="34" customHeight="1" spans="2:10">
      <c r="B210" s="22" t="s">
        <v>102</v>
      </c>
      <c r="C210" s="23" t="s">
        <v>37</v>
      </c>
      <c r="D210" s="19">
        <v>1</v>
      </c>
      <c r="E210" s="20">
        <v>90</v>
      </c>
      <c r="F210" s="24" t="s">
        <v>17</v>
      </c>
      <c r="G210" s="24" t="s">
        <v>18</v>
      </c>
      <c r="H210" s="24" t="s">
        <v>18</v>
      </c>
      <c r="I210" s="24" t="s">
        <v>18</v>
      </c>
      <c r="J210" s="23" t="s">
        <v>255</v>
      </c>
    </row>
    <row r="211" ht="34" customHeight="1" spans="2:10">
      <c r="B211" s="22" t="s">
        <v>102</v>
      </c>
      <c r="C211" s="23" t="s">
        <v>113</v>
      </c>
      <c r="D211" s="19">
        <v>1</v>
      </c>
      <c r="E211" s="20">
        <v>80</v>
      </c>
      <c r="F211" s="24" t="s">
        <v>18</v>
      </c>
      <c r="G211" s="24" t="s">
        <v>18</v>
      </c>
      <c r="H211" s="24" t="s">
        <v>18</v>
      </c>
      <c r="I211" s="24" t="s">
        <v>18</v>
      </c>
      <c r="J211" s="23" t="s">
        <v>256</v>
      </c>
    </row>
    <row r="212" ht="34" customHeight="1" spans="2:10">
      <c r="B212" s="22" t="s">
        <v>102</v>
      </c>
      <c r="C212" s="23" t="s">
        <v>257</v>
      </c>
      <c r="D212" s="19">
        <v>2</v>
      </c>
      <c r="E212" s="20">
        <v>3.4</v>
      </c>
      <c r="F212" s="24" t="s">
        <v>18</v>
      </c>
      <c r="G212" s="24" t="s">
        <v>18</v>
      </c>
      <c r="H212" s="24" t="s">
        <v>18</v>
      </c>
      <c r="I212" s="24" t="s">
        <v>18</v>
      </c>
      <c r="J212" s="23" t="s">
        <v>258</v>
      </c>
    </row>
    <row r="213" ht="34" customHeight="1" spans="2:10">
      <c r="B213" s="22" t="s">
        <v>102</v>
      </c>
      <c r="C213" s="23" t="s">
        <v>119</v>
      </c>
      <c r="D213" s="19">
        <v>1</v>
      </c>
      <c r="E213" s="20">
        <v>300</v>
      </c>
      <c r="F213" s="24" t="s">
        <v>18</v>
      </c>
      <c r="G213" s="24" t="s">
        <v>18</v>
      </c>
      <c r="H213" s="24" t="s">
        <v>18</v>
      </c>
      <c r="I213" s="24" t="s">
        <v>18</v>
      </c>
      <c r="J213" s="23" t="s">
        <v>259</v>
      </c>
    </row>
    <row r="214" ht="34" customHeight="1" spans="2:10">
      <c r="B214" s="22" t="s">
        <v>102</v>
      </c>
      <c r="C214" s="23" t="s">
        <v>145</v>
      </c>
      <c r="D214" s="19">
        <v>1</v>
      </c>
      <c r="E214" s="20">
        <v>150</v>
      </c>
      <c r="F214" s="24" t="s">
        <v>17</v>
      </c>
      <c r="G214" s="24" t="s">
        <v>18</v>
      </c>
      <c r="H214" s="24" t="s">
        <v>18</v>
      </c>
      <c r="I214" s="24" t="s">
        <v>18</v>
      </c>
      <c r="J214" s="23" t="s">
        <v>260</v>
      </c>
    </row>
    <row r="215" ht="34" customHeight="1" spans="2:10">
      <c r="B215" s="22" t="s">
        <v>102</v>
      </c>
      <c r="C215" s="23" t="s">
        <v>125</v>
      </c>
      <c r="D215" s="19">
        <v>7</v>
      </c>
      <c r="E215" s="20">
        <v>0.56</v>
      </c>
      <c r="F215" s="24" t="s">
        <v>18</v>
      </c>
      <c r="G215" s="24" t="s">
        <v>18</v>
      </c>
      <c r="H215" s="24" t="s">
        <v>18</v>
      </c>
      <c r="I215" s="24" t="s">
        <v>18</v>
      </c>
      <c r="J215" s="23" t="s">
        <v>261</v>
      </c>
    </row>
    <row r="216" ht="34" customHeight="1" spans="2:10">
      <c r="B216" s="22" t="s">
        <v>102</v>
      </c>
      <c r="C216" s="23" t="s">
        <v>103</v>
      </c>
      <c r="D216" s="19">
        <v>1</v>
      </c>
      <c r="E216" s="20">
        <v>20</v>
      </c>
      <c r="F216" s="24" t="s">
        <v>17</v>
      </c>
      <c r="G216" s="24" t="s">
        <v>18</v>
      </c>
      <c r="H216" s="24" t="s">
        <v>18</v>
      </c>
      <c r="I216" s="24" t="s">
        <v>18</v>
      </c>
      <c r="J216" s="23" t="s">
        <v>262</v>
      </c>
    </row>
    <row r="217" ht="34" customHeight="1" spans="2:10">
      <c r="B217" s="22" t="s">
        <v>102</v>
      </c>
      <c r="C217" s="23" t="s">
        <v>56</v>
      </c>
      <c r="D217" s="19">
        <v>1</v>
      </c>
      <c r="E217" s="20">
        <v>18.9</v>
      </c>
      <c r="F217" s="24" t="s">
        <v>18</v>
      </c>
      <c r="G217" s="24" t="s">
        <v>18</v>
      </c>
      <c r="H217" s="24" t="s">
        <v>18</v>
      </c>
      <c r="I217" s="24" t="s">
        <v>18</v>
      </c>
      <c r="J217" s="23" t="s">
        <v>263</v>
      </c>
    </row>
    <row r="218" ht="34" customHeight="1" spans="2:10">
      <c r="B218" s="22" t="s">
        <v>102</v>
      </c>
      <c r="C218" s="23" t="s">
        <v>264</v>
      </c>
      <c r="D218" s="19">
        <v>1</v>
      </c>
      <c r="E218" s="20">
        <v>1422.11</v>
      </c>
      <c r="F218" s="24" t="s">
        <v>18</v>
      </c>
      <c r="G218" s="24" t="s">
        <v>18</v>
      </c>
      <c r="H218" s="24" t="s">
        <v>18</v>
      </c>
      <c r="I218" s="24" t="s">
        <v>18</v>
      </c>
      <c r="J218" s="23" t="s">
        <v>265</v>
      </c>
    </row>
    <row r="219" ht="34" customHeight="1" spans="2:10">
      <c r="B219" s="22" t="s">
        <v>102</v>
      </c>
      <c r="C219" s="23" t="s">
        <v>56</v>
      </c>
      <c r="D219" s="19">
        <v>180</v>
      </c>
      <c r="E219" s="20">
        <v>4.5</v>
      </c>
      <c r="F219" s="24" t="s">
        <v>18</v>
      </c>
      <c r="G219" s="24" t="s">
        <v>18</v>
      </c>
      <c r="H219" s="24" t="s">
        <v>18</v>
      </c>
      <c r="I219" s="24" t="s">
        <v>18</v>
      </c>
      <c r="J219" s="23" t="s">
        <v>266</v>
      </c>
    </row>
    <row r="220" ht="34" customHeight="1" spans="2:10">
      <c r="B220" s="22" t="s">
        <v>102</v>
      </c>
      <c r="C220" s="23" t="s">
        <v>237</v>
      </c>
      <c r="D220" s="19">
        <v>2</v>
      </c>
      <c r="E220" s="20">
        <v>1.2</v>
      </c>
      <c r="F220" s="24" t="s">
        <v>18</v>
      </c>
      <c r="G220" s="24" t="s">
        <v>18</v>
      </c>
      <c r="H220" s="24" t="s">
        <v>18</v>
      </c>
      <c r="I220" s="24" t="s">
        <v>18</v>
      </c>
      <c r="J220" s="23" t="s">
        <v>267</v>
      </c>
    </row>
    <row r="221" ht="34" customHeight="1" spans="2:10">
      <c r="B221" s="22" t="s">
        <v>102</v>
      </c>
      <c r="C221" s="23" t="s">
        <v>64</v>
      </c>
      <c r="D221" s="19">
        <v>1</v>
      </c>
      <c r="E221" s="20">
        <v>0.9</v>
      </c>
      <c r="F221" s="24" t="s">
        <v>18</v>
      </c>
      <c r="G221" s="24" t="s">
        <v>18</v>
      </c>
      <c r="H221" s="24" t="s">
        <v>18</v>
      </c>
      <c r="I221" s="24" t="s">
        <v>18</v>
      </c>
      <c r="J221" s="23" t="s">
        <v>268</v>
      </c>
    </row>
    <row r="222" ht="34" customHeight="1" spans="2:10">
      <c r="B222" s="22" t="s">
        <v>102</v>
      </c>
      <c r="C222" s="23" t="s">
        <v>55</v>
      </c>
      <c r="D222" s="19">
        <v>1</v>
      </c>
      <c r="E222" s="20">
        <v>42</v>
      </c>
      <c r="F222" s="24" t="s">
        <v>18</v>
      </c>
      <c r="G222" s="24" t="s">
        <v>18</v>
      </c>
      <c r="H222" s="24" t="s">
        <v>18</v>
      </c>
      <c r="I222" s="24" t="s">
        <v>18</v>
      </c>
      <c r="J222" s="23" t="s">
        <v>269</v>
      </c>
    </row>
    <row r="223" ht="34" customHeight="1" spans="2:10">
      <c r="B223" s="22" t="s">
        <v>102</v>
      </c>
      <c r="C223" s="23" t="s">
        <v>212</v>
      </c>
      <c r="D223" s="19">
        <v>1</v>
      </c>
      <c r="E223" s="20">
        <v>2380.6</v>
      </c>
      <c r="F223" s="24" t="s">
        <v>18</v>
      </c>
      <c r="G223" s="24" t="s">
        <v>18</v>
      </c>
      <c r="H223" s="24" t="s">
        <v>18</v>
      </c>
      <c r="I223" s="24" t="s">
        <v>18</v>
      </c>
      <c r="J223" s="23" t="s">
        <v>270</v>
      </c>
    </row>
    <row r="224" ht="34" customHeight="1" spans="2:10">
      <c r="B224" s="22" t="s">
        <v>102</v>
      </c>
      <c r="C224" s="23" t="s">
        <v>34</v>
      </c>
      <c r="D224" s="19">
        <v>2</v>
      </c>
      <c r="E224" s="20">
        <v>7</v>
      </c>
      <c r="F224" s="24" t="s">
        <v>18</v>
      </c>
      <c r="G224" s="24" t="s">
        <v>18</v>
      </c>
      <c r="H224" s="24" t="s">
        <v>18</v>
      </c>
      <c r="I224" s="24" t="s">
        <v>18</v>
      </c>
      <c r="J224" s="23" t="s">
        <v>271</v>
      </c>
    </row>
    <row r="225" ht="34" customHeight="1" spans="2:10">
      <c r="B225" s="22" t="s">
        <v>102</v>
      </c>
      <c r="C225" s="23" t="s">
        <v>111</v>
      </c>
      <c r="D225" s="19">
        <v>1</v>
      </c>
      <c r="E225" s="20">
        <v>712.82</v>
      </c>
      <c r="F225" s="24" t="s">
        <v>18</v>
      </c>
      <c r="G225" s="24" t="s">
        <v>18</v>
      </c>
      <c r="H225" s="24" t="s">
        <v>18</v>
      </c>
      <c r="I225" s="24" t="s">
        <v>18</v>
      </c>
      <c r="J225" s="23" t="s">
        <v>272</v>
      </c>
    </row>
    <row r="226" ht="34" customHeight="1" spans="2:10">
      <c r="B226" s="22" t="s">
        <v>102</v>
      </c>
      <c r="C226" s="23" t="s">
        <v>111</v>
      </c>
      <c r="D226" s="19">
        <v>2</v>
      </c>
      <c r="E226" s="20">
        <v>52</v>
      </c>
      <c r="F226" s="24" t="s">
        <v>18</v>
      </c>
      <c r="G226" s="24" t="s">
        <v>18</v>
      </c>
      <c r="H226" s="24" t="s">
        <v>18</v>
      </c>
      <c r="I226" s="24" t="s">
        <v>18</v>
      </c>
      <c r="J226" s="23" t="s">
        <v>273</v>
      </c>
    </row>
    <row r="227" ht="34" customHeight="1" spans="2:10">
      <c r="B227" s="22" t="s">
        <v>102</v>
      </c>
      <c r="C227" s="23" t="s">
        <v>257</v>
      </c>
      <c r="D227" s="19">
        <v>11</v>
      </c>
      <c r="E227" s="20">
        <v>6.6</v>
      </c>
      <c r="F227" s="24" t="s">
        <v>18</v>
      </c>
      <c r="G227" s="24" t="s">
        <v>18</v>
      </c>
      <c r="H227" s="24" t="s">
        <v>18</v>
      </c>
      <c r="I227" s="24" t="s">
        <v>18</v>
      </c>
      <c r="J227" s="23" t="s">
        <v>274</v>
      </c>
    </row>
    <row r="228" ht="34" customHeight="1" spans="2:10">
      <c r="B228" s="22" t="s">
        <v>102</v>
      </c>
      <c r="C228" s="23" t="s">
        <v>113</v>
      </c>
      <c r="D228" s="19">
        <v>2</v>
      </c>
      <c r="E228" s="20">
        <v>48</v>
      </c>
      <c r="F228" s="24" t="s">
        <v>18</v>
      </c>
      <c r="G228" s="24" t="s">
        <v>18</v>
      </c>
      <c r="H228" s="24" t="s">
        <v>18</v>
      </c>
      <c r="I228" s="24" t="s">
        <v>18</v>
      </c>
      <c r="J228" s="23" t="s">
        <v>275</v>
      </c>
    </row>
    <row r="229" ht="34" customHeight="1" spans="2:10">
      <c r="B229" s="22" t="s">
        <v>102</v>
      </c>
      <c r="C229" s="23" t="s">
        <v>111</v>
      </c>
      <c r="D229" s="19">
        <v>1</v>
      </c>
      <c r="E229" s="20">
        <v>75</v>
      </c>
      <c r="F229" s="24" t="s">
        <v>18</v>
      </c>
      <c r="G229" s="24" t="s">
        <v>18</v>
      </c>
      <c r="H229" s="24" t="s">
        <v>18</v>
      </c>
      <c r="I229" s="24" t="s">
        <v>18</v>
      </c>
      <c r="J229" s="23" t="s">
        <v>276</v>
      </c>
    </row>
    <row r="230" ht="34" customHeight="1" spans="2:10">
      <c r="B230" s="22" t="s">
        <v>102</v>
      </c>
      <c r="C230" s="23" t="s">
        <v>34</v>
      </c>
      <c r="D230" s="19">
        <v>1</v>
      </c>
      <c r="E230" s="20">
        <v>186.9</v>
      </c>
      <c r="F230" s="24" t="s">
        <v>18</v>
      </c>
      <c r="G230" s="24" t="s">
        <v>18</v>
      </c>
      <c r="H230" s="24" t="s">
        <v>18</v>
      </c>
      <c r="I230" s="24" t="s">
        <v>18</v>
      </c>
      <c r="J230" s="23" t="s">
        <v>277</v>
      </c>
    </row>
    <row r="231" ht="34" customHeight="1" spans="2:10">
      <c r="B231" s="22" t="s">
        <v>102</v>
      </c>
      <c r="C231" s="23" t="s">
        <v>34</v>
      </c>
      <c r="D231" s="19">
        <v>100</v>
      </c>
      <c r="E231" s="20">
        <v>2</v>
      </c>
      <c r="F231" s="24" t="s">
        <v>18</v>
      </c>
      <c r="G231" s="24" t="s">
        <v>18</v>
      </c>
      <c r="H231" s="24" t="s">
        <v>18</v>
      </c>
      <c r="I231" s="24" t="s">
        <v>18</v>
      </c>
      <c r="J231" s="23" t="s">
        <v>278</v>
      </c>
    </row>
    <row r="232" ht="34" customHeight="1" spans="2:10">
      <c r="B232" s="22" t="s">
        <v>102</v>
      </c>
      <c r="C232" s="23" t="s">
        <v>113</v>
      </c>
      <c r="D232" s="19">
        <v>1</v>
      </c>
      <c r="E232" s="20">
        <v>40</v>
      </c>
      <c r="F232" s="24" t="s">
        <v>18</v>
      </c>
      <c r="G232" s="24" t="s">
        <v>18</v>
      </c>
      <c r="H232" s="24" t="s">
        <v>18</v>
      </c>
      <c r="I232" s="24" t="s">
        <v>18</v>
      </c>
      <c r="J232" s="23" t="s">
        <v>279</v>
      </c>
    </row>
    <row r="233" ht="34" customHeight="1" spans="2:10">
      <c r="B233" s="22" t="s">
        <v>102</v>
      </c>
      <c r="C233" s="23" t="s">
        <v>280</v>
      </c>
      <c r="D233" s="19">
        <v>1</v>
      </c>
      <c r="E233" s="20">
        <v>400</v>
      </c>
      <c r="F233" s="24" t="s">
        <v>18</v>
      </c>
      <c r="G233" s="24" t="s">
        <v>18</v>
      </c>
      <c r="H233" s="24" t="s">
        <v>18</v>
      </c>
      <c r="I233" s="24" t="s">
        <v>18</v>
      </c>
      <c r="J233" s="23" t="s">
        <v>281</v>
      </c>
    </row>
    <row r="234" ht="34" customHeight="1" spans="2:10">
      <c r="B234" s="22" t="s">
        <v>102</v>
      </c>
      <c r="C234" s="23" t="s">
        <v>58</v>
      </c>
      <c r="D234" s="19">
        <v>1</v>
      </c>
      <c r="E234" s="20">
        <v>42.5</v>
      </c>
      <c r="F234" s="24" t="s">
        <v>18</v>
      </c>
      <c r="G234" s="24" t="s">
        <v>18</v>
      </c>
      <c r="H234" s="24" t="s">
        <v>18</v>
      </c>
      <c r="I234" s="24" t="s">
        <v>18</v>
      </c>
      <c r="J234" s="23" t="s">
        <v>282</v>
      </c>
    </row>
    <row r="235" ht="34" customHeight="1" spans="2:10">
      <c r="B235" s="22" t="s">
        <v>102</v>
      </c>
      <c r="C235" s="23" t="s">
        <v>64</v>
      </c>
      <c r="D235" s="19">
        <v>1</v>
      </c>
      <c r="E235" s="20">
        <v>1062.6</v>
      </c>
      <c r="F235" s="24" t="s">
        <v>18</v>
      </c>
      <c r="G235" s="24" t="s">
        <v>18</v>
      </c>
      <c r="H235" s="24" t="s">
        <v>18</v>
      </c>
      <c r="I235" s="24" t="s">
        <v>18</v>
      </c>
      <c r="J235" s="23" t="s">
        <v>283</v>
      </c>
    </row>
    <row r="236" ht="34" customHeight="1" spans="2:10">
      <c r="B236" s="22" t="s">
        <v>102</v>
      </c>
      <c r="C236" s="23" t="s">
        <v>58</v>
      </c>
      <c r="D236" s="19">
        <v>1</v>
      </c>
      <c r="E236" s="20">
        <v>35</v>
      </c>
      <c r="F236" s="24" t="s">
        <v>18</v>
      </c>
      <c r="G236" s="24" t="s">
        <v>18</v>
      </c>
      <c r="H236" s="24" t="s">
        <v>18</v>
      </c>
      <c r="I236" s="24" t="s">
        <v>18</v>
      </c>
      <c r="J236" s="23" t="s">
        <v>284</v>
      </c>
    </row>
    <row r="237" ht="34" customHeight="1" spans="2:10">
      <c r="B237" s="22" t="s">
        <v>102</v>
      </c>
      <c r="C237" s="23" t="s">
        <v>56</v>
      </c>
      <c r="D237" s="19">
        <v>1</v>
      </c>
      <c r="E237" s="20">
        <v>55.5</v>
      </c>
      <c r="F237" s="24" t="s">
        <v>18</v>
      </c>
      <c r="G237" s="24" t="s">
        <v>18</v>
      </c>
      <c r="H237" s="24" t="s">
        <v>18</v>
      </c>
      <c r="I237" s="24" t="s">
        <v>18</v>
      </c>
      <c r="J237" s="23" t="s">
        <v>285</v>
      </c>
    </row>
    <row r="238" ht="34" customHeight="1" spans="2:10">
      <c r="B238" s="22" t="s">
        <v>102</v>
      </c>
      <c r="C238" s="23" t="s">
        <v>111</v>
      </c>
      <c r="D238" s="19">
        <v>1</v>
      </c>
      <c r="E238" s="20">
        <v>600</v>
      </c>
      <c r="F238" s="24" t="s">
        <v>18</v>
      </c>
      <c r="G238" s="24" t="s">
        <v>18</v>
      </c>
      <c r="H238" s="24" t="s">
        <v>18</v>
      </c>
      <c r="I238" s="24" t="s">
        <v>18</v>
      </c>
      <c r="J238" s="23" t="s">
        <v>286</v>
      </c>
    </row>
    <row r="239" ht="34" customHeight="1" spans="2:10">
      <c r="B239" s="22" t="s">
        <v>102</v>
      </c>
      <c r="C239" s="23" t="s">
        <v>40</v>
      </c>
      <c r="D239" s="19">
        <v>14</v>
      </c>
      <c r="E239" s="20">
        <v>9.8</v>
      </c>
      <c r="F239" s="24" t="s">
        <v>18</v>
      </c>
      <c r="G239" s="24" t="s">
        <v>18</v>
      </c>
      <c r="H239" s="24" t="s">
        <v>18</v>
      </c>
      <c r="I239" s="24" t="s">
        <v>18</v>
      </c>
      <c r="J239" s="23" t="s">
        <v>287</v>
      </c>
    </row>
    <row r="240" ht="34" customHeight="1" spans="2:10">
      <c r="B240" s="22" t="s">
        <v>102</v>
      </c>
      <c r="C240" s="23" t="s">
        <v>56</v>
      </c>
      <c r="D240" s="19">
        <v>1</v>
      </c>
      <c r="E240" s="20">
        <v>11</v>
      </c>
      <c r="F240" s="24" t="s">
        <v>18</v>
      </c>
      <c r="G240" s="24" t="s">
        <v>18</v>
      </c>
      <c r="H240" s="24" t="s">
        <v>18</v>
      </c>
      <c r="I240" s="24" t="s">
        <v>18</v>
      </c>
      <c r="J240" s="23" t="s">
        <v>288</v>
      </c>
    </row>
    <row r="241" ht="34" customHeight="1" spans="2:10">
      <c r="B241" s="22" t="s">
        <v>102</v>
      </c>
      <c r="C241" s="23" t="s">
        <v>38</v>
      </c>
      <c r="D241" s="19">
        <v>1</v>
      </c>
      <c r="E241" s="20">
        <v>59</v>
      </c>
      <c r="F241" s="24" t="s">
        <v>18</v>
      </c>
      <c r="G241" s="24" t="s">
        <v>18</v>
      </c>
      <c r="H241" s="24" t="s">
        <v>18</v>
      </c>
      <c r="I241" s="24" t="s">
        <v>18</v>
      </c>
      <c r="J241" s="23" t="s">
        <v>289</v>
      </c>
    </row>
    <row r="242" ht="34" customHeight="1" spans="2:10">
      <c r="B242" s="22" t="s">
        <v>102</v>
      </c>
      <c r="C242" s="23" t="s">
        <v>290</v>
      </c>
      <c r="D242" s="19">
        <v>2</v>
      </c>
      <c r="E242" s="20">
        <v>126</v>
      </c>
      <c r="F242" s="24" t="s">
        <v>18</v>
      </c>
      <c r="G242" s="24" t="s">
        <v>18</v>
      </c>
      <c r="H242" s="24" t="s">
        <v>18</v>
      </c>
      <c r="I242" s="24" t="s">
        <v>18</v>
      </c>
      <c r="J242" s="23" t="s">
        <v>291</v>
      </c>
    </row>
    <row r="243" ht="34" customHeight="1" spans="2:10">
      <c r="B243" s="22" t="s">
        <v>102</v>
      </c>
      <c r="C243" s="23" t="s">
        <v>237</v>
      </c>
      <c r="D243" s="19">
        <v>1</v>
      </c>
      <c r="E243" s="20">
        <v>40</v>
      </c>
      <c r="F243" s="24" t="s">
        <v>18</v>
      </c>
      <c r="G243" s="24" t="s">
        <v>18</v>
      </c>
      <c r="H243" s="24" t="s">
        <v>18</v>
      </c>
      <c r="I243" s="24" t="s">
        <v>18</v>
      </c>
      <c r="J243" s="23" t="s">
        <v>292</v>
      </c>
    </row>
    <row r="244" ht="34" customHeight="1" spans="2:10">
      <c r="B244" s="22" t="s">
        <v>102</v>
      </c>
      <c r="C244" s="23" t="s">
        <v>140</v>
      </c>
      <c r="D244" s="19">
        <v>2</v>
      </c>
      <c r="E244" s="20">
        <v>300</v>
      </c>
      <c r="F244" s="24" t="s">
        <v>17</v>
      </c>
      <c r="G244" s="24" t="s">
        <v>17</v>
      </c>
      <c r="H244" s="24" t="s">
        <v>18</v>
      </c>
      <c r="I244" s="24" t="s">
        <v>18</v>
      </c>
      <c r="J244" s="23" t="s">
        <v>293</v>
      </c>
    </row>
    <row r="245" ht="34" customHeight="1" spans="2:10">
      <c r="B245" s="22" t="s">
        <v>102</v>
      </c>
      <c r="C245" s="23" t="s">
        <v>47</v>
      </c>
      <c r="D245" s="19">
        <v>1</v>
      </c>
      <c r="E245" s="20">
        <v>14.9</v>
      </c>
      <c r="F245" s="24" t="s">
        <v>18</v>
      </c>
      <c r="G245" s="24" t="s">
        <v>18</v>
      </c>
      <c r="H245" s="24" t="s">
        <v>18</v>
      </c>
      <c r="I245" s="24" t="s">
        <v>18</v>
      </c>
      <c r="J245" s="23" t="s">
        <v>294</v>
      </c>
    </row>
    <row r="246" ht="34" customHeight="1" spans="2:10">
      <c r="B246" s="22" t="s">
        <v>102</v>
      </c>
      <c r="C246" s="23" t="s">
        <v>111</v>
      </c>
      <c r="D246" s="19">
        <v>1</v>
      </c>
      <c r="E246" s="20">
        <v>45</v>
      </c>
      <c r="F246" s="24" t="s">
        <v>18</v>
      </c>
      <c r="G246" s="24" t="s">
        <v>18</v>
      </c>
      <c r="H246" s="24" t="s">
        <v>18</v>
      </c>
      <c r="I246" s="24" t="s">
        <v>18</v>
      </c>
      <c r="J246" s="23" t="s">
        <v>295</v>
      </c>
    </row>
    <row r="247" ht="34" customHeight="1" spans="2:10">
      <c r="B247" s="22" t="s">
        <v>102</v>
      </c>
      <c r="C247" s="23" t="s">
        <v>113</v>
      </c>
      <c r="D247" s="19">
        <v>1</v>
      </c>
      <c r="E247" s="20">
        <v>14</v>
      </c>
      <c r="F247" s="24" t="s">
        <v>18</v>
      </c>
      <c r="G247" s="24" t="s">
        <v>18</v>
      </c>
      <c r="H247" s="24" t="s">
        <v>18</v>
      </c>
      <c r="I247" s="24" t="s">
        <v>18</v>
      </c>
      <c r="J247" s="23" t="s">
        <v>296</v>
      </c>
    </row>
    <row r="248" ht="34" customHeight="1" spans="2:10">
      <c r="B248" s="22" t="s">
        <v>102</v>
      </c>
      <c r="C248" s="23" t="s">
        <v>119</v>
      </c>
      <c r="D248" s="19">
        <v>1</v>
      </c>
      <c r="E248" s="20">
        <v>160</v>
      </c>
      <c r="F248" s="24" t="s">
        <v>17</v>
      </c>
      <c r="G248" s="24" t="s">
        <v>18</v>
      </c>
      <c r="H248" s="24" t="s">
        <v>18</v>
      </c>
      <c r="I248" s="24" t="s">
        <v>18</v>
      </c>
      <c r="J248" s="23" t="s">
        <v>297</v>
      </c>
    </row>
    <row r="249" ht="34" customHeight="1" spans="2:10">
      <c r="B249" s="22" t="s">
        <v>102</v>
      </c>
      <c r="C249" s="23" t="s">
        <v>140</v>
      </c>
      <c r="D249" s="19">
        <v>1</v>
      </c>
      <c r="E249" s="20">
        <v>230</v>
      </c>
      <c r="F249" s="24" t="s">
        <v>18</v>
      </c>
      <c r="G249" s="24" t="s">
        <v>18</v>
      </c>
      <c r="H249" s="24" t="s">
        <v>18</v>
      </c>
      <c r="I249" s="24" t="s">
        <v>18</v>
      </c>
      <c r="J249" s="23" t="s">
        <v>298</v>
      </c>
    </row>
    <row r="250" ht="34" customHeight="1" spans="2:10">
      <c r="B250" s="22" t="s">
        <v>102</v>
      </c>
      <c r="C250" s="23" t="s">
        <v>111</v>
      </c>
      <c r="D250" s="19">
        <v>2</v>
      </c>
      <c r="E250" s="20">
        <v>56</v>
      </c>
      <c r="F250" s="24" t="s">
        <v>18</v>
      </c>
      <c r="G250" s="24" t="s">
        <v>18</v>
      </c>
      <c r="H250" s="24" t="s">
        <v>18</v>
      </c>
      <c r="I250" s="24" t="s">
        <v>18</v>
      </c>
      <c r="J250" s="23" t="s">
        <v>299</v>
      </c>
    </row>
    <row r="251" ht="34" customHeight="1" spans="2:10">
      <c r="B251" s="22" t="s">
        <v>102</v>
      </c>
      <c r="C251" s="23" t="s">
        <v>111</v>
      </c>
      <c r="D251" s="19">
        <v>1</v>
      </c>
      <c r="E251" s="20">
        <v>8</v>
      </c>
      <c r="F251" s="24" t="s">
        <v>18</v>
      </c>
      <c r="G251" s="24" t="s">
        <v>18</v>
      </c>
      <c r="H251" s="24" t="s">
        <v>18</v>
      </c>
      <c r="I251" s="24" t="s">
        <v>18</v>
      </c>
      <c r="J251" s="23" t="s">
        <v>300</v>
      </c>
    </row>
    <row r="252" ht="34" customHeight="1" spans="2:10">
      <c r="B252" s="22" t="s">
        <v>102</v>
      </c>
      <c r="C252" s="23" t="s">
        <v>111</v>
      </c>
      <c r="D252" s="19">
        <v>2</v>
      </c>
      <c r="E252" s="20">
        <v>20</v>
      </c>
      <c r="F252" s="24" t="s">
        <v>18</v>
      </c>
      <c r="G252" s="24" t="s">
        <v>18</v>
      </c>
      <c r="H252" s="24" t="s">
        <v>18</v>
      </c>
      <c r="I252" s="24" t="s">
        <v>18</v>
      </c>
      <c r="J252" s="23" t="s">
        <v>301</v>
      </c>
    </row>
    <row r="253" ht="34" customHeight="1" spans="2:10">
      <c r="B253" s="22" t="s">
        <v>102</v>
      </c>
      <c r="C253" s="23" t="s">
        <v>64</v>
      </c>
      <c r="D253" s="19">
        <v>1</v>
      </c>
      <c r="E253" s="20">
        <v>20.23</v>
      </c>
      <c r="F253" s="24" t="s">
        <v>18</v>
      </c>
      <c r="G253" s="24" t="s">
        <v>18</v>
      </c>
      <c r="H253" s="24" t="s">
        <v>18</v>
      </c>
      <c r="I253" s="24" t="s">
        <v>18</v>
      </c>
      <c r="J253" s="23" t="s">
        <v>302</v>
      </c>
    </row>
    <row r="254" ht="34" customHeight="1" spans="2:10">
      <c r="B254" s="22" t="s">
        <v>102</v>
      </c>
      <c r="C254" s="23" t="s">
        <v>303</v>
      </c>
      <c r="D254" s="19">
        <v>1</v>
      </c>
      <c r="E254" s="20">
        <v>40.5</v>
      </c>
      <c r="F254" s="24" t="s">
        <v>17</v>
      </c>
      <c r="G254" s="24" t="s">
        <v>18</v>
      </c>
      <c r="H254" s="24" t="s">
        <v>18</v>
      </c>
      <c r="I254" s="24" t="s">
        <v>18</v>
      </c>
      <c r="J254" s="23" t="s">
        <v>304</v>
      </c>
    </row>
    <row r="255" ht="34" customHeight="1" spans="2:10">
      <c r="B255" s="22" t="s">
        <v>102</v>
      </c>
      <c r="C255" s="23" t="s">
        <v>83</v>
      </c>
      <c r="D255" s="19">
        <v>1</v>
      </c>
      <c r="E255" s="20">
        <v>7.6</v>
      </c>
      <c r="F255" s="24" t="s">
        <v>18</v>
      </c>
      <c r="G255" s="24" t="s">
        <v>18</v>
      </c>
      <c r="H255" s="24" t="s">
        <v>18</v>
      </c>
      <c r="I255" s="24" t="s">
        <v>18</v>
      </c>
      <c r="J255" s="23" t="s">
        <v>305</v>
      </c>
    </row>
    <row r="256" ht="34" customHeight="1" spans="2:10">
      <c r="B256" s="22" t="s">
        <v>102</v>
      </c>
      <c r="C256" s="23" t="s">
        <v>64</v>
      </c>
      <c r="D256" s="19">
        <v>1</v>
      </c>
      <c r="E256" s="20">
        <v>1</v>
      </c>
      <c r="F256" s="24" t="s">
        <v>18</v>
      </c>
      <c r="G256" s="24" t="s">
        <v>18</v>
      </c>
      <c r="H256" s="24" t="s">
        <v>18</v>
      </c>
      <c r="I256" s="24" t="s">
        <v>18</v>
      </c>
      <c r="J256" s="23" t="s">
        <v>306</v>
      </c>
    </row>
    <row r="257" ht="34" customHeight="1" spans="2:10">
      <c r="B257" s="22" t="s">
        <v>102</v>
      </c>
      <c r="C257" s="23" t="s">
        <v>56</v>
      </c>
      <c r="D257" s="19">
        <v>2</v>
      </c>
      <c r="E257" s="20">
        <v>9</v>
      </c>
      <c r="F257" s="24" t="s">
        <v>18</v>
      </c>
      <c r="G257" s="24" t="s">
        <v>18</v>
      </c>
      <c r="H257" s="24" t="s">
        <v>18</v>
      </c>
      <c r="I257" s="24" t="s">
        <v>18</v>
      </c>
      <c r="J257" s="23" t="s">
        <v>307</v>
      </c>
    </row>
    <row r="258" ht="34" customHeight="1" spans="2:10">
      <c r="B258" s="22" t="s">
        <v>102</v>
      </c>
      <c r="C258" s="23" t="s">
        <v>40</v>
      </c>
      <c r="D258" s="19">
        <v>60</v>
      </c>
      <c r="E258" s="20">
        <v>24.3</v>
      </c>
      <c r="F258" s="24" t="s">
        <v>18</v>
      </c>
      <c r="G258" s="24" t="s">
        <v>18</v>
      </c>
      <c r="H258" s="24" t="s">
        <v>18</v>
      </c>
      <c r="I258" s="24" t="s">
        <v>18</v>
      </c>
      <c r="J258" s="23" t="s">
        <v>308</v>
      </c>
    </row>
    <row r="259" ht="34" customHeight="1" spans="2:10">
      <c r="B259" s="22" t="s">
        <v>102</v>
      </c>
      <c r="C259" s="23" t="s">
        <v>257</v>
      </c>
      <c r="D259" s="19">
        <v>2</v>
      </c>
      <c r="E259" s="20">
        <v>36</v>
      </c>
      <c r="F259" s="24" t="s">
        <v>18</v>
      </c>
      <c r="G259" s="24" t="s">
        <v>18</v>
      </c>
      <c r="H259" s="24" t="s">
        <v>18</v>
      </c>
      <c r="I259" s="24" t="s">
        <v>18</v>
      </c>
      <c r="J259" s="23" t="s">
        <v>309</v>
      </c>
    </row>
    <row r="260" ht="34" customHeight="1" spans="2:10">
      <c r="B260" s="22" t="s">
        <v>102</v>
      </c>
      <c r="C260" s="23" t="s">
        <v>111</v>
      </c>
      <c r="D260" s="19">
        <v>2</v>
      </c>
      <c r="E260" s="20">
        <v>34</v>
      </c>
      <c r="F260" s="24" t="s">
        <v>18</v>
      </c>
      <c r="G260" s="24" t="s">
        <v>18</v>
      </c>
      <c r="H260" s="24" t="s">
        <v>18</v>
      </c>
      <c r="I260" s="24" t="s">
        <v>18</v>
      </c>
      <c r="J260" s="23" t="s">
        <v>310</v>
      </c>
    </row>
    <row r="261" ht="34" customHeight="1" spans="2:10">
      <c r="B261" s="22" t="s">
        <v>102</v>
      </c>
      <c r="C261" s="23" t="s">
        <v>64</v>
      </c>
      <c r="D261" s="19">
        <v>1</v>
      </c>
      <c r="E261" s="20">
        <v>2.34</v>
      </c>
      <c r="F261" s="24" t="s">
        <v>18</v>
      </c>
      <c r="G261" s="24" t="s">
        <v>18</v>
      </c>
      <c r="H261" s="24" t="s">
        <v>18</v>
      </c>
      <c r="I261" s="24" t="s">
        <v>18</v>
      </c>
      <c r="J261" s="23" t="s">
        <v>311</v>
      </c>
    </row>
    <row r="262" ht="34" customHeight="1" spans="2:10">
      <c r="B262" s="22" t="s">
        <v>102</v>
      </c>
      <c r="C262" s="23" t="s">
        <v>75</v>
      </c>
      <c r="D262" s="19">
        <v>1</v>
      </c>
      <c r="E262" s="20">
        <v>7</v>
      </c>
      <c r="F262" s="24" t="s">
        <v>18</v>
      </c>
      <c r="G262" s="24" t="s">
        <v>18</v>
      </c>
      <c r="H262" s="24" t="s">
        <v>18</v>
      </c>
      <c r="I262" s="24" t="s">
        <v>18</v>
      </c>
      <c r="J262" s="23" t="s">
        <v>312</v>
      </c>
    </row>
    <row r="263" ht="34" customHeight="1" spans="2:10">
      <c r="B263" s="22" t="s">
        <v>102</v>
      </c>
      <c r="C263" s="23" t="s">
        <v>119</v>
      </c>
      <c r="D263" s="19">
        <v>1</v>
      </c>
      <c r="E263" s="20">
        <v>179</v>
      </c>
      <c r="F263" s="24" t="s">
        <v>17</v>
      </c>
      <c r="G263" s="24" t="s">
        <v>18</v>
      </c>
      <c r="H263" s="24" t="s">
        <v>18</v>
      </c>
      <c r="I263" s="24" t="s">
        <v>18</v>
      </c>
      <c r="J263" s="23" t="s">
        <v>313</v>
      </c>
    </row>
    <row r="264" ht="34" customHeight="1" spans="2:10">
      <c r="B264" s="22" t="s">
        <v>102</v>
      </c>
      <c r="C264" s="23" t="s">
        <v>130</v>
      </c>
      <c r="D264" s="19">
        <v>2</v>
      </c>
      <c r="E264" s="20">
        <v>3</v>
      </c>
      <c r="F264" s="24" t="s">
        <v>18</v>
      </c>
      <c r="G264" s="24" t="s">
        <v>18</v>
      </c>
      <c r="H264" s="24" t="s">
        <v>18</v>
      </c>
      <c r="I264" s="24" t="s">
        <v>18</v>
      </c>
      <c r="J264" s="23" t="s">
        <v>314</v>
      </c>
    </row>
    <row r="265" ht="34" customHeight="1" spans="2:10">
      <c r="B265" s="22" t="s">
        <v>102</v>
      </c>
      <c r="C265" s="23" t="s">
        <v>40</v>
      </c>
      <c r="D265" s="19">
        <v>20</v>
      </c>
      <c r="E265" s="20">
        <v>10</v>
      </c>
      <c r="F265" s="24" t="s">
        <v>18</v>
      </c>
      <c r="G265" s="24" t="s">
        <v>18</v>
      </c>
      <c r="H265" s="24" t="s">
        <v>18</v>
      </c>
      <c r="I265" s="24" t="s">
        <v>18</v>
      </c>
      <c r="J265" s="23" t="s">
        <v>315</v>
      </c>
    </row>
    <row r="266" ht="34" customHeight="1" spans="2:10">
      <c r="B266" s="22" t="s">
        <v>102</v>
      </c>
      <c r="C266" s="23" t="s">
        <v>64</v>
      </c>
      <c r="D266" s="19">
        <v>1</v>
      </c>
      <c r="E266" s="20">
        <v>25.16</v>
      </c>
      <c r="F266" s="24" t="s">
        <v>18</v>
      </c>
      <c r="G266" s="24" t="s">
        <v>18</v>
      </c>
      <c r="H266" s="24" t="s">
        <v>18</v>
      </c>
      <c r="I266" s="24" t="s">
        <v>18</v>
      </c>
      <c r="J266" s="23" t="s">
        <v>316</v>
      </c>
    </row>
    <row r="267" ht="34" customHeight="1" spans="2:10">
      <c r="B267" s="22" t="s">
        <v>102</v>
      </c>
      <c r="C267" s="23" t="s">
        <v>111</v>
      </c>
      <c r="D267" s="19">
        <v>1</v>
      </c>
      <c r="E267" s="20">
        <v>23</v>
      </c>
      <c r="F267" s="24" t="s">
        <v>18</v>
      </c>
      <c r="G267" s="24" t="s">
        <v>18</v>
      </c>
      <c r="H267" s="24" t="s">
        <v>18</v>
      </c>
      <c r="I267" s="24" t="s">
        <v>18</v>
      </c>
      <c r="J267" s="23" t="s">
        <v>317</v>
      </c>
    </row>
    <row r="268" ht="34" customHeight="1" spans="2:10">
      <c r="B268" s="22" t="s">
        <v>102</v>
      </c>
      <c r="C268" s="23" t="s">
        <v>58</v>
      </c>
      <c r="D268" s="19">
        <v>1</v>
      </c>
      <c r="E268" s="20">
        <v>12</v>
      </c>
      <c r="F268" s="24" t="s">
        <v>18</v>
      </c>
      <c r="G268" s="24" t="s">
        <v>18</v>
      </c>
      <c r="H268" s="24" t="s">
        <v>18</v>
      </c>
      <c r="I268" s="24" t="s">
        <v>18</v>
      </c>
      <c r="J268" s="23" t="s">
        <v>318</v>
      </c>
    </row>
    <row r="269" ht="34" customHeight="1" spans="2:10">
      <c r="B269" s="22" t="s">
        <v>102</v>
      </c>
      <c r="C269" s="23" t="s">
        <v>140</v>
      </c>
      <c r="D269" s="19">
        <v>1</v>
      </c>
      <c r="E269" s="20">
        <v>30</v>
      </c>
      <c r="F269" s="24" t="s">
        <v>18</v>
      </c>
      <c r="G269" s="24" t="s">
        <v>18</v>
      </c>
      <c r="H269" s="24" t="s">
        <v>18</v>
      </c>
      <c r="I269" s="24" t="s">
        <v>18</v>
      </c>
      <c r="J269" s="23" t="s">
        <v>319</v>
      </c>
    </row>
    <row r="270" ht="34" customHeight="1" spans="2:10">
      <c r="B270" s="22" t="s">
        <v>102</v>
      </c>
      <c r="C270" s="23" t="s">
        <v>257</v>
      </c>
      <c r="D270" s="19">
        <v>331</v>
      </c>
      <c r="E270" s="20">
        <v>254.87</v>
      </c>
      <c r="F270" s="24" t="s">
        <v>18</v>
      </c>
      <c r="G270" s="24" t="s">
        <v>18</v>
      </c>
      <c r="H270" s="24" t="s">
        <v>18</v>
      </c>
      <c r="I270" s="24" t="s">
        <v>18</v>
      </c>
      <c r="J270" s="23" t="s">
        <v>320</v>
      </c>
    </row>
    <row r="271" ht="34" customHeight="1" spans="2:10">
      <c r="B271" s="22" t="s">
        <v>102</v>
      </c>
      <c r="C271" s="23" t="s">
        <v>111</v>
      </c>
      <c r="D271" s="19">
        <v>1</v>
      </c>
      <c r="E271" s="20">
        <v>4</v>
      </c>
      <c r="F271" s="24" t="s">
        <v>18</v>
      </c>
      <c r="G271" s="24" t="s">
        <v>18</v>
      </c>
      <c r="H271" s="24" t="s">
        <v>18</v>
      </c>
      <c r="I271" s="24" t="s">
        <v>18</v>
      </c>
      <c r="J271" s="23" t="s">
        <v>321</v>
      </c>
    </row>
    <row r="272" ht="34" customHeight="1" spans="2:10">
      <c r="B272" s="22" t="s">
        <v>102</v>
      </c>
      <c r="C272" s="23" t="s">
        <v>47</v>
      </c>
      <c r="D272" s="19">
        <v>1</v>
      </c>
      <c r="E272" s="20">
        <v>35.72</v>
      </c>
      <c r="F272" s="24" t="s">
        <v>18</v>
      </c>
      <c r="G272" s="24" t="s">
        <v>18</v>
      </c>
      <c r="H272" s="24" t="s">
        <v>18</v>
      </c>
      <c r="I272" s="24" t="s">
        <v>18</v>
      </c>
      <c r="J272" s="23" t="s">
        <v>322</v>
      </c>
    </row>
    <row r="273" ht="51" customHeight="1" spans="2:10">
      <c r="B273" s="22" t="s">
        <v>102</v>
      </c>
      <c r="C273" s="23" t="s">
        <v>323</v>
      </c>
      <c r="D273" s="19">
        <v>2</v>
      </c>
      <c r="E273" s="20">
        <v>320</v>
      </c>
      <c r="F273" s="24" t="s">
        <v>18</v>
      </c>
      <c r="G273" s="24" t="s">
        <v>18</v>
      </c>
      <c r="H273" s="24" t="s">
        <v>18</v>
      </c>
      <c r="I273" s="24" t="s">
        <v>18</v>
      </c>
      <c r="J273" s="23" t="s">
        <v>324</v>
      </c>
    </row>
    <row r="274" ht="34" customHeight="1" spans="2:10">
      <c r="B274" s="22" t="s">
        <v>102</v>
      </c>
      <c r="C274" s="23" t="s">
        <v>47</v>
      </c>
      <c r="D274" s="19">
        <v>1</v>
      </c>
      <c r="E274" s="20">
        <v>170</v>
      </c>
      <c r="F274" s="24" t="s">
        <v>18</v>
      </c>
      <c r="G274" s="24" t="s">
        <v>18</v>
      </c>
      <c r="H274" s="24" t="s">
        <v>18</v>
      </c>
      <c r="I274" s="24" t="s">
        <v>18</v>
      </c>
      <c r="J274" s="23" t="s">
        <v>325</v>
      </c>
    </row>
    <row r="275" ht="34" customHeight="1" spans="2:10">
      <c r="B275" s="22" t="s">
        <v>102</v>
      </c>
      <c r="C275" s="23" t="s">
        <v>237</v>
      </c>
      <c r="D275" s="19">
        <v>1</v>
      </c>
      <c r="E275" s="20">
        <v>11.7</v>
      </c>
      <c r="F275" s="24" t="s">
        <v>18</v>
      </c>
      <c r="G275" s="24" t="s">
        <v>18</v>
      </c>
      <c r="H275" s="24" t="s">
        <v>18</v>
      </c>
      <c r="I275" s="24" t="s">
        <v>18</v>
      </c>
      <c r="J275" s="23" t="s">
        <v>326</v>
      </c>
    </row>
    <row r="276" ht="34" customHeight="1" spans="2:10">
      <c r="B276" s="22" t="s">
        <v>102</v>
      </c>
      <c r="C276" s="23" t="s">
        <v>327</v>
      </c>
      <c r="D276" s="19">
        <v>1</v>
      </c>
      <c r="E276" s="20">
        <v>80</v>
      </c>
      <c r="F276" s="24" t="s">
        <v>18</v>
      </c>
      <c r="G276" s="24" t="s">
        <v>18</v>
      </c>
      <c r="H276" s="24" t="s">
        <v>18</v>
      </c>
      <c r="I276" s="24" t="s">
        <v>18</v>
      </c>
      <c r="J276" s="23" t="s">
        <v>328</v>
      </c>
    </row>
    <row r="277" ht="34" customHeight="1" spans="2:10">
      <c r="B277" s="22" t="s">
        <v>102</v>
      </c>
      <c r="C277" s="23" t="s">
        <v>55</v>
      </c>
      <c r="D277" s="19">
        <v>1</v>
      </c>
      <c r="E277" s="20">
        <v>4.5</v>
      </c>
      <c r="F277" s="24" t="s">
        <v>18</v>
      </c>
      <c r="G277" s="24" t="s">
        <v>18</v>
      </c>
      <c r="H277" s="24" t="s">
        <v>18</v>
      </c>
      <c r="I277" s="24" t="s">
        <v>18</v>
      </c>
      <c r="J277" s="23" t="s">
        <v>329</v>
      </c>
    </row>
    <row r="278" ht="34" customHeight="1" spans="2:10">
      <c r="B278" s="22" t="s">
        <v>102</v>
      </c>
      <c r="C278" s="23" t="s">
        <v>64</v>
      </c>
      <c r="D278" s="19">
        <v>1</v>
      </c>
      <c r="E278" s="20">
        <v>144.9</v>
      </c>
      <c r="F278" s="24" t="s">
        <v>18</v>
      </c>
      <c r="G278" s="24" t="s">
        <v>18</v>
      </c>
      <c r="H278" s="24" t="s">
        <v>18</v>
      </c>
      <c r="I278" s="24" t="s">
        <v>18</v>
      </c>
      <c r="J278" s="23" t="s">
        <v>330</v>
      </c>
    </row>
    <row r="279" ht="34" customHeight="1" spans="2:10">
      <c r="B279" s="22" t="s">
        <v>102</v>
      </c>
      <c r="C279" s="23" t="s">
        <v>64</v>
      </c>
      <c r="D279" s="19">
        <v>1</v>
      </c>
      <c r="E279" s="20">
        <v>4.9</v>
      </c>
      <c r="F279" s="24" t="s">
        <v>18</v>
      </c>
      <c r="G279" s="24" t="s">
        <v>18</v>
      </c>
      <c r="H279" s="24" t="s">
        <v>18</v>
      </c>
      <c r="I279" s="24" t="s">
        <v>18</v>
      </c>
      <c r="J279" s="23" t="s">
        <v>331</v>
      </c>
    </row>
    <row r="280" ht="34" customHeight="1" spans="2:10">
      <c r="B280" s="22" t="s">
        <v>102</v>
      </c>
      <c r="C280" s="23" t="s">
        <v>111</v>
      </c>
      <c r="D280" s="19">
        <v>1</v>
      </c>
      <c r="E280" s="20">
        <v>22</v>
      </c>
      <c r="F280" s="24" t="s">
        <v>18</v>
      </c>
      <c r="G280" s="24" t="s">
        <v>18</v>
      </c>
      <c r="H280" s="24" t="s">
        <v>18</v>
      </c>
      <c r="I280" s="24" t="s">
        <v>18</v>
      </c>
      <c r="J280" s="23" t="s">
        <v>332</v>
      </c>
    </row>
    <row r="281" ht="34" customHeight="1" spans="2:10">
      <c r="B281" s="22" t="s">
        <v>102</v>
      </c>
      <c r="C281" s="23" t="s">
        <v>136</v>
      </c>
      <c r="D281" s="19">
        <v>1</v>
      </c>
      <c r="E281" s="20">
        <v>85</v>
      </c>
      <c r="F281" s="24" t="s">
        <v>17</v>
      </c>
      <c r="G281" s="24" t="s">
        <v>18</v>
      </c>
      <c r="H281" s="24" t="s">
        <v>18</v>
      </c>
      <c r="I281" s="24" t="s">
        <v>18</v>
      </c>
      <c r="J281" s="23" t="s">
        <v>333</v>
      </c>
    </row>
    <row r="282" ht="34" customHeight="1" spans="2:10">
      <c r="B282" s="22" t="s">
        <v>102</v>
      </c>
      <c r="C282" s="23" t="s">
        <v>264</v>
      </c>
      <c r="D282" s="19">
        <v>1</v>
      </c>
      <c r="E282" s="20">
        <v>37.58</v>
      </c>
      <c r="F282" s="24" t="s">
        <v>18</v>
      </c>
      <c r="G282" s="24" t="s">
        <v>18</v>
      </c>
      <c r="H282" s="24" t="s">
        <v>18</v>
      </c>
      <c r="I282" s="24" t="s">
        <v>18</v>
      </c>
      <c r="J282" s="23" t="s">
        <v>334</v>
      </c>
    </row>
    <row r="283" ht="34" customHeight="1" spans="2:10">
      <c r="B283" s="22" t="s">
        <v>102</v>
      </c>
      <c r="C283" s="23" t="s">
        <v>55</v>
      </c>
      <c r="D283" s="19">
        <v>3</v>
      </c>
      <c r="E283" s="20">
        <v>174</v>
      </c>
      <c r="F283" s="24" t="s">
        <v>18</v>
      </c>
      <c r="G283" s="24" t="s">
        <v>18</v>
      </c>
      <c r="H283" s="24" t="s">
        <v>18</v>
      </c>
      <c r="I283" s="24" t="s">
        <v>18</v>
      </c>
      <c r="J283" s="23" t="s">
        <v>335</v>
      </c>
    </row>
    <row r="284" ht="34" customHeight="1" spans="2:10">
      <c r="B284" s="22" t="s">
        <v>102</v>
      </c>
      <c r="C284" s="23" t="s">
        <v>56</v>
      </c>
      <c r="D284" s="19">
        <v>2</v>
      </c>
      <c r="E284" s="20">
        <v>6</v>
      </c>
      <c r="F284" s="24" t="s">
        <v>18</v>
      </c>
      <c r="G284" s="24" t="s">
        <v>18</v>
      </c>
      <c r="H284" s="24" t="s">
        <v>18</v>
      </c>
      <c r="I284" s="24" t="s">
        <v>18</v>
      </c>
      <c r="J284" s="23" t="s">
        <v>336</v>
      </c>
    </row>
    <row r="285" ht="49" customHeight="1" spans="2:10">
      <c r="B285" s="22" t="s">
        <v>102</v>
      </c>
      <c r="C285" s="23" t="s">
        <v>64</v>
      </c>
      <c r="D285" s="19">
        <v>1</v>
      </c>
      <c r="E285" s="20">
        <v>164.9</v>
      </c>
      <c r="F285" s="24" t="s">
        <v>18</v>
      </c>
      <c r="G285" s="24" t="s">
        <v>18</v>
      </c>
      <c r="H285" s="24" t="s">
        <v>18</v>
      </c>
      <c r="I285" s="24" t="s">
        <v>18</v>
      </c>
      <c r="J285" s="23" t="s">
        <v>337</v>
      </c>
    </row>
    <row r="286" ht="38" customHeight="1" spans="2:10">
      <c r="B286" s="22" t="s">
        <v>102</v>
      </c>
      <c r="C286" s="23" t="s">
        <v>40</v>
      </c>
      <c r="D286" s="19">
        <v>2</v>
      </c>
      <c r="E286" s="20">
        <v>23</v>
      </c>
      <c r="F286" s="24" t="s">
        <v>18</v>
      </c>
      <c r="G286" s="24" t="s">
        <v>18</v>
      </c>
      <c r="H286" s="24" t="s">
        <v>18</v>
      </c>
      <c r="I286" s="24" t="s">
        <v>18</v>
      </c>
      <c r="J286" s="23" t="s">
        <v>338</v>
      </c>
    </row>
    <row r="287" ht="34" customHeight="1" spans="2:10">
      <c r="B287" s="22" t="s">
        <v>102</v>
      </c>
      <c r="C287" s="23" t="s">
        <v>47</v>
      </c>
      <c r="D287" s="19">
        <v>2</v>
      </c>
      <c r="E287" s="20">
        <v>165</v>
      </c>
      <c r="F287" s="24" t="s">
        <v>18</v>
      </c>
      <c r="G287" s="24" t="s">
        <v>18</v>
      </c>
      <c r="H287" s="24" t="s">
        <v>18</v>
      </c>
      <c r="I287" s="24" t="s">
        <v>18</v>
      </c>
      <c r="J287" s="23" t="s">
        <v>339</v>
      </c>
    </row>
    <row r="288" ht="34" customHeight="1" spans="2:10">
      <c r="B288" s="22" t="s">
        <v>102</v>
      </c>
      <c r="C288" s="23" t="s">
        <v>55</v>
      </c>
      <c r="D288" s="19">
        <v>3</v>
      </c>
      <c r="E288" s="20">
        <v>135</v>
      </c>
      <c r="F288" s="24" t="s">
        <v>18</v>
      </c>
      <c r="G288" s="24" t="s">
        <v>18</v>
      </c>
      <c r="H288" s="24" t="s">
        <v>18</v>
      </c>
      <c r="I288" s="24" t="s">
        <v>18</v>
      </c>
      <c r="J288" s="23" t="s">
        <v>340</v>
      </c>
    </row>
    <row r="289" ht="34" customHeight="1" spans="2:10">
      <c r="B289" s="22" t="s">
        <v>102</v>
      </c>
      <c r="C289" s="23" t="s">
        <v>55</v>
      </c>
      <c r="D289" s="19">
        <v>2</v>
      </c>
      <c r="E289" s="20">
        <v>28</v>
      </c>
      <c r="F289" s="24" t="s">
        <v>18</v>
      </c>
      <c r="G289" s="24" t="s">
        <v>18</v>
      </c>
      <c r="H289" s="24" t="s">
        <v>18</v>
      </c>
      <c r="I289" s="24" t="s">
        <v>18</v>
      </c>
      <c r="J289" s="23" t="s">
        <v>341</v>
      </c>
    </row>
    <row r="290" ht="34" customHeight="1" spans="2:10">
      <c r="B290" s="22" t="s">
        <v>102</v>
      </c>
      <c r="C290" s="23" t="s">
        <v>40</v>
      </c>
      <c r="D290" s="19">
        <v>200</v>
      </c>
      <c r="E290" s="20">
        <v>1</v>
      </c>
      <c r="F290" s="24" t="s">
        <v>18</v>
      </c>
      <c r="G290" s="24" t="s">
        <v>18</v>
      </c>
      <c r="H290" s="24" t="s">
        <v>18</v>
      </c>
      <c r="I290" s="24" t="s">
        <v>18</v>
      </c>
      <c r="J290" s="23" t="s">
        <v>342</v>
      </c>
    </row>
    <row r="291" ht="34" customHeight="1" spans="2:10">
      <c r="B291" s="22" t="s">
        <v>102</v>
      </c>
      <c r="C291" s="23" t="s">
        <v>40</v>
      </c>
      <c r="D291" s="19">
        <v>10</v>
      </c>
      <c r="E291" s="20">
        <v>3</v>
      </c>
      <c r="F291" s="24" t="s">
        <v>18</v>
      </c>
      <c r="G291" s="24" t="s">
        <v>18</v>
      </c>
      <c r="H291" s="24" t="s">
        <v>18</v>
      </c>
      <c r="I291" s="24" t="s">
        <v>18</v>
      </c>
      <c r="J291" s="23" t="s">
        <v>343</v>
      </c>
    </row>
    <row r="292" ht="34" customHeight="1" spans="2:10">
      <c r="B292" s="22" t="s">
        <v>102</v>
      </c>
      <c r="C292" s="23" t="s">
        <v>58</v>
      </c>
      <c r="D292" s="19">
        <v>18</v>
      </c>
      <c r="E292" s="20">
        <v>34.02</v>
      </c>
      <c r="F292" s="24" t="s">
        <v>18</v>
      </c>
      <c r="G292" s="24" t="s">
        <v>18</v>
      </c>
      <c r="H292" s="24" t="s">
        <v>18</v>
      </c>
      <c r="I292" s="24" t="s">
        <v>18</v>
      </c>
      <c r="J292" s="23" t="s">
        <v>344</v>
      </c>
    </row>
    <row r="293" ht="34" customHeight="1" spans="2:10">
      <c r="B293" s="22" t="s">
        <v>102</v>
      </c>
      <c r="C293" s="23" t="s">
        <v>345</v>
      </c>
      <c r="D293" s="19">
        <v>1</v>
      </c>
      <c r="E293" s="20">
        <v>220</v>
      </c>
      <c r="F293" s="24" t="s">
        <v>17</v>
      </c>
      <c r="G293" s="24" t="s">
        <v>18</v>
      </c>
      <c r="H293" s="24" t="s">
        <v>18</v>
      </c>
      <c r="I293" s="24" t="s">
        <v>18</v>
      </c>
      <c r="J293" s="23" t="s">
        <v>346</v>
      </c>
    </row>
    <row r="294" ht="34" customHeight="1" spans="2:10">
      <c r="B294" s="22" t="s">
        <v>102</v>
      </c>
      <c r="C294" s="23" t="s">
        <v>75</v>
      </c>
      <c r="D294" s="19">
        <v>1</v>
      </c>
      <c r="E294" s="20">
        <v>0.5</v>
      </c>
      <c r="F294" s="24" t="s">
        <v>18</v>
      </c>
      <c r="G294" s="24" t="s">
        <v>18</v>
      </c>
      <c r="H294" s="24" t="s">
        <v>18</v>
      </c>
      <c r="I294" s="24" t="s">
        <v>18</v>
      </c>
      <c r="J294" s="23" t="s">
        <v>347</v>
      </c>
    </row>
    <row r="295" ht="34" customHeight="1" spans="2:10">
      <c r="B295" s="22" t="s">
        <v>102</v>
      </c>
      <c r="C295" s="23" t="s">
        <v>83</v>
      </c>
      <c r="D295" s="19">
        <v>2</v>
      </c>
      <c r="E295" s="20">
        <v>479.71</v>
      </c>
      <c r="F295" s="24" t="s">
        <v>18</v>
      </c>
      <c r="G295" s="24" t="s">
        <v>18</v>
      </c>
      <c r="H295" s="24" t="s">
        <v>18</v>
      </c>
      <c r="I295" s="24" t="s">
        <v>18</v>
      </c>
      <c r="J295" s="23" t="s">
        <v>348</v>
      </c>
    </row>
    <row r="296" ht="34" customHeight="1" spans="2:10">
      <c r="B296" s="22" t="s">
        <v>102</v>
      </c>
      <c r="C296" s="23" t="s">
        <v>64</v>
      </c>
      <c r="D296" s="19">
        <v>1</v>
      </c>
      <c r="E296" s="20">
        <v>4.18</v>
      </c>
      <c r="F296" s="24" t="s">
        <v>18</v>
      </c>
      <c r="G296" s="24" t="s">
        <v>18</v>
      </c>
      <c r="H296" s="24" t="s">
        <v>18</v>
      </c>
      <c r="I296" s="24" t="s">
        <v>18</v>
      </c>
      <c r="J296" s="23" t="s">
        <v>349</v>
      </c>
    </row>
    <row r="297" ht="34" customHeight="1" spans="2:10">
      <c r="B297" s="22" t="s">
        <v>102</v>
      </c>
      <c r="C297" s="23" t="s">
        <v>113</v>
      </c>
      <c r="D297" s="19">
        <v>1</v>
      </c>
      <c r="E297" s="20">
        <v>55</v>
      </c>
      <c r="F297" s="24" t="s">
        <v>18</v>
      </c>
      <c r="G297" s="24" t="s">
        <v>18</v>
      </c>
      <c r="H297" s="24" t="s">
        <v>18</v>
      </c>
      <c r="I297" s="24" t="s">
        <v>18</v>
      </c>
      <c r="J297" s="23" t="s">
        <v>350</v>
      </c>
    </row>
    <row r="298" ht="34" customHeight="1" spans="2:10">
      <c r="B298" s="22" t="s">
        <v>102</v>
      </c>
      <c r="C298" s="23" t="s">
        <v>345</v>
      </c>
      <c r="D298" s="19">
        <v>1</v>
      </c>
      <c r="E298" s="20">
        <v>64</v>
      </c>
      <c r="F298" s="24" t="s">
        <v>17</v>
      </c>
      <c r="G298" s="24" t="s">
        <v>18</v>
      </c>
      <c r="H298" s="24" t="s">
        <v>18</v>
      </c>
      <c r="I298" s="24" t="s">
        <v>18</v>
      </c>
      <c r="J298" s="23" t="s">
        <v>351</v>
      </c>
    </row>
    <row r="299" ht="34" customHeight="1" spans="2:10">
      <c r="B299" s="22" t="s">
        <v>102</v>
      </c>
      <c r="C299" s="23" t="s">
        <v>75</v>
      </c>
      <c r="D299" s="19">
        <v>1</v>
      </c>
      <c r="E299" s="20">
        <v>5.1</v>
      </c>
      <c r="F299" s="24" t="s">
        <v>18</v>
      </c>
      <c r="G299" s="24" t="s">
        <v>18</v>
      </c>
      <c r="H299" s="24" t="s">
        <v>18</v>
      </c>
      <c r="I299" s="24" t="s">
        <v>18</v>
      </c>
      <c r="J299" s="23" t="s">
        <v>352</v>
      </c>
    </row>
    <row r="300" ht="34" customHeight="1" spans="2:10">
      <c r="B300" s="22" t="s">
        <v>102</v>
      </c>
      <c r="C300" s="23" t="s">
        <v>237</v>
      </c>
      <c r="D300" s="19">
        <v>1</v>
      </c>
      <c r="E300" s="20">
        <v>3</v>
      </c>
      <c r="F300" s="24" t="s">
        <v>18</v>
      </c>
      <c r="G300" s="24" t="s">
        <v>18</v>
      </c>
      <c r="H300" s="24" t="s">
        <v>18</v>
      </c>
      <c r="I300" s="24" t="s">
        <v>18</v>
      </c>
      <c r="J300" s="23" t="s">
        <v>353</v>
      </c>
    </row>
    <row r="301" ht="34" customHeight="1" spans="2:10">
      <c r="B301" s="22" t="s">
        <v>102</v>
      </c>
      <c r="C301" s="23" t="s">
        <v>41</v>
      </c>
      <c r="D301" s="19">
        <v>7</v>
      </c>
      <c r="E301" s="20">
        <v>320.25</v>
      </c>
      <c r="F301" s="24" t="s">
        <v>18</v>
      </c>
      <c r="G301" s="24" t="s">
        <v>18</v>
      </c>
      <c r="H301" s="24" t="s">
        <v>18</v>
      </c>
      <c r="I301" s="24" t="s">
        <v>18</v>
      </c>
      <c r="J301" s="23" t="s">
        <v>354</v>
      </c>
    </row>
    <row r="302" ht="34" customHeight="1" spans="2:10">
      <c r="B302" s="22" t="s">
        <v>102</v>
      </c>
      <c r="C302" s="23" t="s">
        <v>75</v>
      </c>
      <c r="D302" s="19">
        <v>1</v>
      </c>
      <c r="E302" s="20">
        <v>4.8</v>
      </c>
      <c r="F302" s="24" t="s">
        <v>18</v>
      </c>
      <c r="G302" s="24" t="s">
        <v>18</v>
      </c>
      <c r="H302" s="24" t="s">
        <v>18</v>
      </c>
      <c r="I302" s="24" t="s">
        <v>18</v>
      </c>
      <c r="J302" s="23" t="s">
        <v>355</v>
      </c>
    </row>
    <row r="303" ht="34" customHeight="1" spans="2:10">
      <c r="B303" s="22" t="s">
        <v>102</v>
      </c>
      <c r="C303" s="23" t="s">
        <v>58</v>
      </c>
      <c r="D303" s="19">
        <v>2</v>
      </c>
      <c r="E303" s="20">
        <v>17.98</v>
      </c>
      <c r="F303" s="24" t="s">
        <v>18</v>
      </c>
      <c r="G303" s="24" t="s">
        <v>18</v>
      </c>
      <c r="H303" s="24" t="s">
        <v>18</v>
      </c>
      <c r="I303" s="24" t="s">
        <v>18</v>
      </c>
      <c r="J303" s="23" t="s">
        <v>356</v>
      </c>
    </row>
    <row r="304" ht="45" customHeight="1" spans="2:10">
      <c r="B304" s="22" t="s">
        <v>102</v>
      </c>
      <c r="C304" s="23" t="s">
        <v>140</v>
      </c>
      <c r="D304" s="19">
        <v>1</v>
      </c>
      <c r="E304" s="20">
        <v>204</v>
      </c>
      <c r="F304" s="24" t="s">
        <v>18</v>
      </c>
      <c r="G304" s="24" t="s">
        <v>18</v>
      </c>
      <c r="H304" s="24" t="s">
        <v>18</v>
      </c>
      <c r="I304" s="24" t="s">
        <v>18</v>
      </c>
      <c r="J304" s="23" t="s">
        <v>357</v>
      </c>
    </row>
    <row r="305" ht="34" customHeight="1" spans="2:10">
      <c r="B305" s="22" t="s">
        <v>102</v>
      </c>
      <c r="C305" s="23" t="s">
        <v>237</v>
      </c>
      <c r="D305" s="19">
        <v>1</v>
      </c>
      <c r="E305" s="20">
        <v>0.2</v>
      </c>
      <c r="F305" s="24" t="s">
        <v>18</v>
      </c>
      <c r="G305" s="24" t="s">
        <v>18</v>
      </c>
      <c r="H305" s="24" t="s">
        <v>18</v>
      </c>
      <c r="I305" s="24" t="s">
        <v>18</v>
      </c>
      <c r="J305" s="23" t="s">
        <v>358</v>
      </c>
    </row>
    <row r="306" ht="34" customHeight="1" spans="2:10">
      <c r="B306" s="22" t="s">
        <v>102</v>
      </c>
      <c r="C306" s="23" t="s">
        <v>157</v>
      </c>
      <c r="D306" s="19">
        <v>2</v>
      </c>
      <c r="E306" s="20">
        <v>80</v>
      </c>
      <c r="F306" s="24" t="s">
        <v>17</v>
      </c>
      <c r="G306" s="24" t="s">
        <v>17</v>
      </c>
      <c r="H306" s="24" t="s">
        <v>18</v>
      </c>
      <c r="I306" s="24" t="s">
        <v>18</v>
      </c>
      <c r="J306" s="23" t="s">
        <v>359</v>
      </c>
    </row>
    <row r="307" ht="34" customHeight="1" spans="2:10">
      <c r="B307" s="22" t="s">
        <v>102</v>
      </c>
      <c r="C307" s="23" t="s">
        <v>58</v>
      </c>
      <c r="D307" s="19">
        <v>24</v>
      </c>
      <c r="E307" s="20">
        <v>42</v>
      </c>
      <c r="F307" s="24" t="s">
        <v>18</v>
      </c>
      <c r="G307" s="24" t="s">
        <v>18</v>
      </c>
      <c r="H307" s="24" t="s">
        <v>18</v>
      </c>
      <c r="I307" s="24" t="s">
        <v>18</v>
      </c>
      <c r="J307" s="23" t="s">
        <v>360</v>
      </c>
    </row>
    <row r="308" ht="34" customHeight="1" spans="2:10">
      <c r="B308" s="22" t="s">
        <v>102</v>
      </c>
      <c r="C308" s="23" t="s">
        <v>40</v>
      </c>
      <c r="D308" s="19">
        <v>1</v>
      </c>
      <c r="E308" s="20">
        <v>121</v>
      </c>
      <c r="F308" s="24" t="s">
        <v>18</v>
      </c>
      <c r="G308" s="24" t="s">
        <v>18</v>
      </c>
      <c r="H308" s="24" t="s">
        <v>18</v>
      </c>
      <c r="I308" s="24" t="s">
        <v>18</v>
      </c>
      <c r="J308" s="23" t="s">
        <v>361</v>
      </c>
    </row>
    <row r="309" ht="34" customHeight="1" spans="2:10">
      <c r="B309" s="22" t="s">
        <v>102</v>
      </c>
      <c r="C309" s="23" t="s">
        <v>34</v>
      </c>
      <c r="D309" s="19">
        <v>1</v>
      </c>
      <c r="E309" s="20">
        <v>15</v>
      </c>
      <c r="F309" s="24" t="s">
        <v>18</v>
      </c>
      <c r="G309" s="24" t="s">
        <v>18</v>
      </c>
      <c r="H309" s="24" t="s">
        <v>18</v>
      </c>
      <c r="I309" s="24" t="s">
        <v>18</v>
      </c>
      <c r="J309" s="23" t="s">
        <v>362</v>
      </c>
    </row>
    <row r="310" ht="34" customHeight="1" spans="2:10">
      <c r="B310" s="22" t="s">
        <v>102</v>
      </c>
      <c r="C310" s="23" t="s">
        <v>111</v>
      </c>
      <c r="D310" s="19">
        <v>1</v>
      </c>
      <c r="E310" s="20">
        <v>25</v>
      </c>
      <c r="F310" s="24" t="s">
        <v>18</v>
      </c>
      <c r="G310" s="24" t="s">
        <v>18</v>
      </c>
      <c r="H310" s="24" t="s">
        <v>18</v>
      </c>
      <c r="I310" s="24" t="s">
        <v>18</v>
      </c>
      <c r="J310" s="23" t="s">
        <v>363</v>
      </c>
    </row>
    <row r="311" ht="34" customHeight="1" spans="2:10">
      <c r="B311" s="22" t="s">
        <v>102</v>
      </c>
      <c r="C311" s="23" t="s">
        <v>111</v>
      </c>
      <c r="D311" s="19">
        <v>1</v>
      </c>
      <c r="E311" s="20">
        <v>153</v>
      </c>
      <c r="F311" s="24" t="s">
        <v>18</v>
      </c>
      <c r="G311" s="24" t="s">
        <v>18</v>
      </c>
      <c r="H311" s="24" t="s">
        <v>18</v>
      </c>
      <c r="I311" s="24" t="s">
        <v>18</v>
      </c>
      <c r="J311" s="23" t="s">
        <v>364</v>
      </c>
    </row>
    <row r="312" ht="34" customHeight="1" spans="2:10">
      <c r="B312" s="22" t="s">
        <v>102</v>
      </c>
      <c r="C312" s="23" t="s">
        <v>215</v>
      </c>
      <c r="D312" s="19">
        <v>1</v>
      </c>
      <c r="E312" s="20">
        <v>240</v>
      </c>
      <c r="F312" s="24" t="s">
        <v>17</v>
      </c>
      <c r="G312" s="24" t="s">
        <v>18</v>
      </c>
      <c r="H312" s="24" t="s">
        <v>18</v>
      </c>
      <c r="I312" s="24" t="s">
        <v>18</v>
      </c>
      <c r="J312" s="23" t="s">
        <v>365</v>
      </c>
    </row>
    <row r="313" ht="34" customHeight="1" spans="2:10">
      <c r="B313" s="22" t="s">
        <v>102</v>
      </c>
      <c r="C313" s="23" t="s">
        <v>111</v>
      </c>
      <c r="D313" s="19">
        <v>1</v>
      </c>
      <c r="E313" s="20">
        <v>17.5</v>
      </c>
      <c r="F313" s="24" t="s">
        <v>18</v>
      </c>
      <c r="G313" s="24" t="s">
        <v>18</v>
      </c>
      <c r="H313" s="24" t="s">
        <v>18</v>
      </c>
      <c r="I313" s="24" t="s">
        <v>18</v>
      </c>
      <c r="J313" s="23" t="s">
        <v>366</v>
      </c>
    </row>
    <row r="314" ht="34" customHeight="1" spans="2:10">
      <c r="B314" s="22" t="s">
        <v>102</v>
      </c>
      <c r="C314" s="23" t="s">
        <v>264</v>
      </c>
      <c r="D314" s="19">
        <v>1</v>
      </c>
      <c r="E314" s="20">
        <v>460</v>
      </c>
      <c r="F314" s="24" t="s">
        <v>18</v>
      </c>
      <c r="G314" s="24" t="s">
        <v>18</v>
      </c>
      <c r="H314" s="24" t="s">
        <v>18</v>
      </c>
      <c r="I314" s="24" t="s">
        <v>18</v>
      </c>
      <c r="J314" s="23" t="s">
        <v>367</v>
      </c>
    </row>
    <row r="315" ht="34" customHeight="1" spans="2:10">
      <c r="B315" s="22" t="s">
        <v>102</v>
      </c>
      <c r="C315" s="23" t="s">
        <v>140</v>
      </c>
      <c r="D315" s="19">
        <v>1</v>
      </c>
      <c r="E315" s="20">
        <v>100</v>
      </c>
      <c r="F315" s="24" t="s">
        <v>17</v>
      </c>
      <c r="G315" s="24" t="s">
        <v>18</v>
      </c>
      <c r="H315" s="24" t="s">
        <v>18</v>
      </c>
      <c r="I315" s="24" t="s">
        <v>18</v>
      </c>
      <c r="J315" s="23" t="s">
        <v>368</v>
      </c>
    </row>
    <row r="316" ht="34" customHeight="1" spans="2:10">
      <c r="B316" s="22" t="s">
        <v>102</v>
      </c>
      <c r="C316" s="23" t="s">
        <v>103</v>
      </c>
      <c r="D316" s="19">
        <v>1</v>
      </c>
      <c r="E316" s="20">
        <v>1320</v>
      </c>
      <c r="F316" s="24" t="s">
        <v>17</v>
      </c>
      <c r="G316" s="24" t="s">
        <v>18</v>
      </c>
      <c r="H316" s="24" t="s">
        <v>18</v>
      </c>
      <c r="I316" s="24" t="s">
        <v>18</v>
      </c>
      <c r="J316" s="23" t="s">
        <v>369</v>
      </c>
    </row>
    <row r="317" ht="34" customHeight="1" spans="2:10">
      <c r="B317" s="22" t="s">
        <v>102</v>
      </c>
      <c r="C317" s="23" t="s">
        <v>40</v>
      </c>
      <c r="D317" s="19">
        <v>4</v>
      </c>
      <c r="E317" s="20">
        <v>1.24</v>
      </c>
      <c r="F317" s="24" t="s">
        <v>18</v>
      </c>
      <c r="G317" s="24" t="s">
        <v>18</v>
      </c>
      <c r="H317" s="24" t="s">
        <v>18</v>
      </c>
      <c r="I317" s="24" t="s">
        <v>18</v>
      </c>
      <c r="J317" s="23" t="s">
        <v>370</v>
      </c>
    </row>
    <row r="318" ht="34" customHeight="1" spans="2:10">
      <c r="B318" s="22" t="s">
        <v>102</v>
      </c>
      <c r="C318" s="23" t="s">
        <v>83</v>
      </c>
      <c r="D318" s="19">
        <v>1</v>
      </c>
      <c r="E318" s="20">
        <v>165</v>
      </c>
      <c r="F318" s="24" t="s">
        <v>18</v>
      </c>
      <c r="G318" s="24" t="s">
        <v>18</v>
      </c>
      <c r="H318" s="24" t="s">
        <v>18</v>
      </c>
      <c r="I318" s="24" t="s">
        <v>18</v>
      </c>
      <c r="J318" s="23" t="s">
        <v>371</v>
      </c>
    </row>
    <row r="319" ht="34" customHeight="1" spans="2:10">
      <c r="B319" s="22" t="s">
        <v>102</v>
      </c>
      <c r="C319" s="23" t="s">
        <v>257</v>
      </c>
      <c r="D319" s="19">
        <v>1</v>
      </c>
      <c r="E319" s="20">
        <v>14</v>
      </c>
      <c r="F319" s="24" t="s">
        <v>18</v>
      </c>
      <c r="G319" s="24" t="s">
        <v>18</v>
      </c>
      <c r="H319" s="24" t="s">
        <v>18</v>
      </c>
      <c r="I319" s="24" t="s">
        <v>18</v>
      </c>
      <c r="J319" s="23" t="s">
        <v>372</v>
      </c>
    </row>
    <row r="320" ht="34" customHeight="1" spans="2:10">
      <c r="B320" s="22" t="s">
        <v>102</v>
      </c>
      <c r="C320" s="23" t="s">
        <v>83</v>
      </c>
      <c r="D320" s="19">
        <v>2</v>
      </c>
      <c r="E320" s="20">
        <v>474</v>
      </c>
      <c r="F320" s="24" t="s">
        <v>18</v>
      </c>
      <c r="G320" s="24" t="s">
        <v>18</v>
      </c>
      <c r="H320" s="24" t="s">
        <v>18</v>
      </c>
      <c r="I320" s="24" t="s">
        <v>18</v>
      </c>
      <c r="J320" s="23" t="s">
        <v>373</v>
      </c>
    </row>
    <row r="321" ht="34" customHeight="1" spans="2:10">
      <c r="B321" s="22" t="s">
        <v>102</v>
      </c>
      <c r="C321" s="23" t="s">
        <v>123</v>
      </c>
      <c r="D321" s="19">
        <v>1</v>
      </c>
      <c r="E321" s="20">
        <v>8.1</v>
      </c>
      <c r="F321" s="24" t="s">
        <v>18</v>
      </c>
      <c r="G321" s="24" t="s">
        <v>18</v>
      </c>
      <c r="H321" s="24" t="s">
        <v>18</v>
      </c>
      <c r="I321" s="24" t="s">
        <v>18</v>
      </c>
      <c r="J321" s="23" t="s">
        <v>374</v>
      </c>
    </row>
    <row r="322" ht="34" customHeight="1" spans="2:10">
      <c r="B322" s="22" t="s">
        <v>102</v>
      </c>
      <c r="C322" s="23" t="s">
        <v>53</v>
      </c>
      <c r="D322" s="19">
        <v>1</v>
      </c>
      <c r="E322" s="20">
        <v>800</v>
      </c>
      <c r="F322" s="24" t="s">
        <v>18</v>
      </c>
      <c r="G322" s="24" t="s">
        <v>18</v>
      </c>
      <c r="H322" s="24" t="s">
        <v>18</v>
      </c>
      <c r="I322" s="24" t="s">
        <v>18</v>
      </c>
      <c r="J322" s="23" t="s">
        <v>375</v>
      </c>
    </row>
    <row r="323" ht="34" customHeight="1" spans="2:10">
      <c r="B323" s="22" t="s">
        <v>102</v>
      </c>
      <c r="C323" s="23" t="s">
        <v>376</v>
      </c>
      <c r="D323" s="19">
        <v>2</v>
      </c>
      <c r="E323" s="20">
        <v>100</v>
      </c>
      <c r="F323" s="24" t="s">
        <v>17</v>
      </c>
      <c r="G323" s="24" t="s">
        <v>18</v>
      </c>
      <c r="H323" s="24" t="s">
        <v>18</v>
      </c>
      <c r="I323" s="24" t="s">
        <v>18</v>
      </c>
      <c r="J323" s="23" t="s">
        <v>377</v>
      </c>
    </row>
    <row r="324" ht="58" customHeight="1" spans="2:10">
      <c r="B324" s="22" t="s">
        <v>102</v>
      </c>
      <c r="C324" s="23" t="s">
        <v>378</v>
      </c>
      <c r="D324" s="19">
        <v>2</v>
      </c>
      <c r="E324" s="20">
        <v>32</v>
      </c>
      <c r="F324" s="24" t="s">
        <v>17</v>
      </c>
      <c r="G324" s="24" t="s">
        <v>18</v>
      </c>
      <c r="H324" s="24" t="s">
        <v>18</v>
      </c>
      <c r="I324" s="24" t="s">
        <v>18</v>
      </c>
      <c r="J324" s="23" t="s">
        <v>379</v>
      </c>
    </row>
    <row r="325" ht="34" customHeight="1" spans="2:10">
      <c r="B325" s="22" t="s">
        <v>102</v>
      </c>
      <c r="C325" s="23" t="s">
        <v>113</v>
      </c>
      <c r="D325" s="19">
        <v>1</v>
      </c>
      <c r="E325" s="20">
        <v>8</v>
      </c>
      <c r="F325" s="24" t="s">
        <v>18</v>
      </c>
      <c r="G325" s="24" t="s">
        <v>18</v>
      </c>
      <c r="H325" s="24" t="s">
        <v>18</v>
      </c>
      <c r="I325" s="24" t="s">
        <v>18</v>
      </c>
      <c r="J325" s="23" t="s">
        <v>380</v>
      </c>
    </row>
    <row r="326" ht="34" customHeight="1" spans="2:10">
      <c r="B326" s="22" t="s">
        <v>102</v>
      </c>
      <c r="C326" s="23" t="s">
        <v>113</v>
      </c>
      <c r="D326" s="19">
        <v>1</v>
      </c>
      <c r="E326" s="20">
        <v>3.2</v>
      </c>
      <c r="F326" s="24" t="s">
        <v>18</v>
      </c>
      <c r="G326" s="24" t="s">
        <v>18</v>
      </c>
      <c r="H326" s="24" t="s">
        <v>18</v>
      </c>
      <c r="I326" s="24" t="s">
        <v>18</v>
      </c>
      <c r="J326" s="23" t="s">
        <v>381</v>
      </c>
    </row>
    <row r="327" ht="34" customHeight="1" spans="2:10">
      <c r="B327" s="22" t="s">
        <v>102</v>
      </c>
      <c r="C327" s="23" t="s">
        <v>83</v>
      </c>
      <c r="D327" s="19">
        <v>1</v>
      </c>
      <c r="E327" s="20">
        <v>73</v>
      </c>
      <c r="F327" s="24" t="s">
        <v>18</v>
      </c>
      <c r="G327" s="24" t="s">
        <v>18</v>
      </c>
      <c r="H327" s="24" t="s">
        <v>18</v>
      </c>
      <c r="I327" s="24" t="s">
        <v>18</v>
      </c>
      <c r="J327" s="23" t="s">
        <v>382</v>
      </c>
    </row>
    <row r="328" ht="34" customHeight="1" spans="2:10">
      <c r="B328" s="22" t="s">
        <v>102</v>
      </c>
      <c r="C328" s="23" t="s">
        <v>143</v>
      </c>
      <c r="D328" s="19">
        <v>1</v>
      </c>
      <c r="E328" s="20">
        <v>3</v>
      </c>
      <c r="F328" s="24" t="s">
        <v>18</v>
      </c>
      <c r="G328" s="24" t="s">
        <v>18</v>
      </c>
      <c r="H328" s="24" t="s">
        <v>18</v>
      </c>
      <c r="I328" s="24" t="s">
        <v>18</v>
      </c>
      <c r="J328" s="23" t="s">
        <v>383</v>
      </c>
    </row>
    <row r="329" ht="34" customHeight="1" spans="2:10">
      <c r="B329" s="22" t="s">
        <v>102</v>
      </c>
      <c r="C329" s="23" t="s">
        <v>47</v>
      </c>
      <c r="D329" s="19">
        <v>1</v>
      </c>
      <c r="E329" s="20">
        <v>135</v>
      </c>
      <c r="F329" s="24" t="s">
        <v>18</v>
      </c>
      <c r="G329" s="24" t="s">
        <v>18</v>
      </c>
      <c r="H329" s="24" t="s">
        <v>18</v>
      </c>
      <c r="I329" s="24" t="s">
        <v>18</v>
      </c>
      <c r="J329" s="23" t="s">
        <v>384</v>
      </c>
    </row>
    <row r="330" ht="34" customHeight="1" spans="2:10">
      <c r="B330" s="22" t="s">
        <v>102</v>
      </c>
      <c r="C330" s="23" t="s">
        <v>58</v>
      </c>
      <c r="D330" s="19">
        <v>2</v>
      </c>
      <c r="E330" s="20">
        <v>60</v>
      </c>
      <c r="F330" s="24" t="s">
        <v>18</v>
      </c>
      <c r="G330" s="24" t="s">
        <v>18</v>
      </c>
      <c r="H330" s="24" t="s">
        <v>18</v>
      </c>
      <c r="I330" s="24" t="s">
        <v>18</v>
      </c>
      <c r="J330" s="23" t="s">
        <v>385</v>
      </c>
    </row>
    <row r="331" ht="34" customHeight="1" spans="2:10">
      <c r="B331" s="22" t="s">
        <v>102</v>
      </c>
      <c r="C331" s="23" t="s">
        <v>145</v>
      </c>
      <c r="D331" s="19">
        <v>1</v>
      </c>
      <c r="E331" s="20">
        <v>500</v>
      </c>
      <c r="F331" s="24" t="s">
        <v>17</v>
      </c>
      <c r="G331" s="24" t="s">
        <v>18</v>
      </c>
      <c r="H331" s="24" t="s">
        <v>18</v>
      </c>
      <c r="I331" s="24" t="s">
        <v>18</v>
      </c>
      <c r="J331" s="23" t="s">
        <v>386</v>
      </c>
    </row>
    <row r="332" ht="34" customHeight="1" spans="2:10">
      <c r="B332" s="22" t="s">
        <v>102</v>
      </c>
      <c r="C332" s="23" t="s">
        <v>38</v>
      </c>
      <c r="D332" s="19">
        <v>1</v>
      </c>
      <c r="E332" s="20">
        <v>110</v>
      </c>
      <c r="F332" s="24" t="s">
        <v>18</v>
      </c>
      <c r="G332" s="24" t="s">
        <v>18</v>
      </c>
      <c r="H332" s="24" t="s">
        <v>18</v>
      </c>
      <c r="I332" s="24" t="s">
        <v>18</v>
      </c>
      <c r="J332" s="23" t="s">
        <v>387</v>
      </c>
    </row>
    <row r="333" ht="34" customHeight="1" spans="2:10">
      <c r="B333" s="22" t="s">
        <v>102</v>
      </c>
      <c r="C333" s="23" t="s">
        <v>38</v>
      </c>
      <c r="D333" s="19">
        <v>1</v>
      </c>
      <c r="E333" s="20">
        <v>15</v>
      </c>
      <c r="F333" s="24" t="s">
        <v>18</v>
      </c>
      <c r="G333" s="24" t="s">
        <v>18</v>
      </c>
      <c r="H333" s="24" t="s">
        <v>18</v>
      </c>
      <c r="I333" s="24" t="s">
        <v>18</v>
      </c>
      <c r="J333" s="23" t="s">
        <v>388</v>
      </c>
    </row>
    <row r="334" ht="34" customHeight="1" spans="2:10">
      <c r="B334" s="22" t="s">
        <v>102</v>
      </c>
      <c r="C334" s="23" t="s">
        <v>264</v>
      </c>
      <c r="D334" s="19">
        <v>1</v>
      </c>
      <c r="E334" s="20">
        <v>20</v>
      </c>
      <c r="F334" s="24" t="s">
        <v>18</v>
      </c>
      <c r="G334" s="24" t="s">
        <v>18</v>
      </c>
      <c r="H334" s="24" t="s">
        <v>18</v>
      </c>
      <c r="I334" s="24" t="s">
        <v>18</v>
      </c>
      <c r="J334" s="23" t="s">
        <v>389</v>
      </c>
    </row>
    <row r="335" ht="34" customHeight="1" spans="2:10">
      <c r="B335" s="22" t="s">
        <v>102</v>
      </c>
      <c r="C335" s="23" t="s">
        <v>111</v>
      </c>
      <c r="D335" s="19">
        <v>1</v>
      </c>
      <c r="E335" s="20">
        <v>13</v>
      </c>
      <c r="F335" s="24" t="s">
        <v>18</v>
      </c>
      <c r="G335" s="24" t="s">
        <v>18</v>
      </c>
      <c r="H335" s="24" t="s">
        <v>18</v>
      </c>
      <c r="I335" s="24" t="s">
        <v>18</v>
      </c>
      <c r="J335" s="23" t="s">
        <v>390</v>
      </c>
    </row>
    <row r="336" ht="34" customHeight="1" spans="2:10">
      <c r="B336" s="22" t="s">
        <v>102</v>
      </c>
      <c r="C336" s="23" t="s">
        <v>391</v>
      </c>
      <c r="D336" s="19">
        <v>1</v>
      </c>
      <c r="E336" s="20">
        <v>1090</v>
      </c>
      <c r="F336" s="24" t="s">
        <v>17</v>
      </c>
      <c r="G336" s="24" t="s">
        <v>17</v>
      </c>
      <c r="H336" s="24" t="s">
        <v>18</v>
      </c>
      <c r="I336" s="24" t="s">
        <v>18</v>
      </c>
      <c r="J336" s="23" t="s">
        <v>392</v>
      </c>
    </row>
    <row r="337" ht="34" customHeight="1" spans="2:10">
      <c r="B337" s="22" t="s">
        <v>102</v>
      </c>
      <c r="C337" s="23" t="s">
        <v>393</v>
      </c>
      <c r="D337" s="19">
        <v>1</v>
      </c>
      <c r="E337" s="20">
        <v>39.08</v>
      </c>
      <c r="F337" s="24" t="s">
        <v>17</v>
      </c>
      <c r="G337" s="24" t="s">
        <v>17</v>
      </c>
      <c r="H337" s="24" t="s">
        <v>18</v>
      </c>
      <c r="I337" s="24" t="s">
        <v>18</v>
      </c>
      <c r="J337" s="23" t="s">
        <v>394</v>
      </c>
    </row>
    <row r="338" ht="34" customHeight="1" spans="2:10">
      <c r="B338" s="22" t="s">
        <v>102</v>
      </c>
      <c r="C338" s="23" t="s">
        <v>123</v>
      </c>
      <c r="D338" s="19">
        <v>1</v>
      </c>
      <c r="E338" s="20">
        <v>221</v>
      </c>
      <c r="F338" s="24" t="s">
        <v>18</v>
      </c>
      <c r="G338" s="24" t="s">
        <v>18</v>
      </c>
      <c r="H338" s="24" t="s">
        <v>18</v>
      </c>
      <c r="I338" s="24" t="s">
        <v>18</v>
      </c>
      <c r="J338" s="23" t="s">
        <v>395</v>
      </c>
    </row>
    <row r="339" ht="34" customHeight="1" spans="2:10">
      <c r="B339" s="22" t="s">
        <v>102</v>
      </c>
      <c r="C339" s="23" t="s">
        <v>257</v>
      </c>
      <c r="D339" s="19">
        <v>21</v>
      </c>
      <c r="E339" s="20">
        <v>21</v>
      </c>
      <c r="F339" s="24" t="s">
        <v>18</v>
      </c>
      <c r="G339" s="24" t="s">
        <v>18</v>
      </c>
      <c r="H339" s="24" t="s">
        <v>18</v>
      </c>
      <c r="I339" s="24" t="s">
        <v>18</v>
      </c>
      <c r="J339" s="23" t="s">
        <v>396</v>
      </c>
    </row>
    <row r="340" ht="34" customHeight="1" spans="2:10">
      <c r="B340" s="22" t="s">
        <v>102</v>
      </c>
      <c r="C340" s="23" t="s">
        <v>58</v>
      </c>
      <c r="D340" s="19">
        <v>1</v>
      </c>
      <c r="E340" s="20">
        <v>135.6</v>
      </c>
      <c r="F340" s="24" t="s">
        <v>18</v>
      </c>
      <c r="G340" s="24" t="s">
        <v>18</v>
      </c>
      <c r="H340" s="24" t="s">
        <v>18</v>
      </c>
      <c r="I340" s="24" t="s">
        <v>18</v>
      </c>
      <c r="J340" s="23" t="s">
        <v>397</v>
      </c>
    </row>
    <row r="341" ht="34" customHeight="1" spans="2:10">
      <c r="B341" s="22" t="s">
        <v>102</v>
      </c>
      <c r="C341" s="23" t="s">
        <v>280</v>
      </c>
      <c r="D341" s="19">
        <v>1</v>
      </c>
      <c r="E341" s="20">
        <v>230</v>
      </c>
      <c r="F341" s="24" t="s">
        <v>18</v>
      </c>
      <c r="G341" s="24" t="s">
        <v>18</v>
      </c>
      <c r="H341" s="24" t="s">
        <v>18</v>
      </c>
      <c r="I341" s="24" t="s">
        <v>18</v>
      </c>
      <c r="J341" s="23" t="s">
        <v>398</v>
      </c>
    </row>
    <row r="342" ht="34" customHeight="1" spans="2:10">
      <c r="B342" s="22" t="s">
        <v>102</v>
      </c>
      <c r="C342" s="23" t="s">
        <v>41</v>
      </c>
      <c r="D342" s="19">
        <v>4</v>
      </c>
      <c r="E342" s="20">
        <v>180</v>
      </c>
      <c r="F342" s="24" t="s">
        <v>18</v>
      </c>
      <c r="G342" s="24" t="s">
        <v>18</v>
      </c>
      <c r="H342" s="24" t="s">
        <v>18</v>
      </c>
      <c r="I342" s="24" t="s">
        <v>18</v>
      </c>
      <c r="J342" s="23" t="s">
        <v>399</v>
      </c>
    </row>
    <row r="343" ht="34" customHeight="1" spans="2:10">
      <c r="B343" s="22" t="s">
        <v>102</v>
      </c>
      <c r="C343" s="23" t="s">
        <v>400</v>
      </c>
      <c r="D343" s="19">
        <v>2</v>
      </c>
      <c r="E343" s="20">
        <v>570</v>
      </c>
      <c r="F343" s="24" t="s">
        <v>18</v>
      </c>
      <c r="G343" s="24" t="s">
        <v>18</v>
      </c>
      <c r="H343" s="24" t="s">
        <v>18</v>
      </c>
      <c r="I343" s="24" t="s">
        <v>18</v>
      </c>
      <c r="J343" s="23" t="s">
        <v>401</v>
      </c>
    </row>
    <row r="344" ht="34" customHeight="1" spans="2:10">
      <c r="B344" s="22" t="s">
        <v>102</v>
      </c>
      <c r="C344" s="23" t="s">
        <v>113</v>
      </c>
      <c r="D344" s="19">
        <v>1</v>
      </c>
      <c r="E344" s="20">
        <v>20</v>
      </c>
      <c r="F344" s="24" t="s">
        <v>18</v>
      </c>
      <c r="G344" s="24" t="s">
        <v>18</v>
      </c>
      <c r="H344" s="24" t="s">
        <v>18</v>
      </c>
      <c r="I344" s="24" t="s">
        <v>18</v>
      </c>
      <c r="J344" s="23" t="s">
        <v>402</v>
      </c>
    </row>
    <row r="345" ht="34" customHeight="1" spans="2:10">
      <c r="B345" s="22" t="s">
        <v>102</v>
      </c>
      <c r="C345" s="23" t="s">
        <v>56</v>
      </c>
      <c r="D345" s="19">
        <v>1</v>
      </c>
      <c r="E345" s="20">
        <v>1.5</v>
      </c>
      <c r="F345" s="24" t="s">
        <v>18</v>
      </c>
      <c r="G345" s="24" t="s">
        <v>18</v>
      </c>
      <c r="H345" s="24" t="s">
        <v>18</v>
      </c>
      <c r="I345" s="24" t="s">
        <v>18</v>
      </c>
      <c r="J345" s="23" t="s">
        <v>403</v>
      </c>
    </row>
    <row r="346" ht="34" customHeight="1" spans="2:10">
      <c r="B346" s="22" t="s">
        <v>102</v>
      </c>
      <c r="C346" s="23" t="s">
        <v>111</v>
      </c>
      <c r="D346" s="19">
        <v>1</v>
      </c>
      <c r="E346" s="20">
        <v>40</v>
      </c>
      <c r="F346" s="24" t="s">
        <v>18</v>
      </c>
      <c r="G346" s="24" t="s">
        <v>18</v>
      </c>
      <c r="H346" s="24" t="s">
        <v>18</v>
      </c>
      <c r="I346" s="24" t="s">
        <v>18</v>
      </c>
      <c r="J346" s="23" t="s">
        <v>404</v>
      </c>
    </row>
    <row r="347" ht="34" customHeight="1" spans="2:10">
      <c r="B347" s="22" t="s">
        <v>102</v>
      </c>
      <c r="C347" s="23" t="s">
        <v>47</v>
      </c>
      <c r="D347" s="19">
        <v>1</v>
      </c>
      <c r="E347" s="20">
        <v>44.86</v>
      </c>
      <c r="F347" s="24" t="s">
        <v>18</v>
      </c>
      <c r="G347" s="24" t="s">
        <v>18</v>
      </c>
      <c r="H347" s="24" t="s">
        <v>18</v>
      </c>
      <c r="I347" s="24" t="s">
        <v>18</v>
      </c>
      <c r="J347" s="23" t="s">
        <v>405</v>
      </c>
    </row>
    <row r="348" ht="34" customHeight="1" spans="2:10">
      <c r="B348" s="22" t="s">
        <v>102</v>
      </c>
      <c r="C348" s="23" t="s">
        <v>58</v>
      </c>
      <c r="D348" s="19">
        <v>1</v>
      </c>
      <c r="E348" s="20">
        <v>3</v>
      </c>
      <c r="F348" s="24" t="s">
        <v>18</v>
      </c>
      <c r="G348" s="24" t="s">
        <v>18</v>
      </c>
      <c r="H348" s="24" t="s">
        <v>18</v>
      </c>
      <c r="I348" s="24" t="s">
        <v>18</v>
      </c>
      <c r="J348" s="23" t="s">
        <v>406</v>
      </c>
    </row>
    <row r="349" ht="34" customHeight="1" spans="2:10">
      <c r="B349" s="22" t="s">
        <v>102</v>
      </c>
      <c r="C349" s="23" t="s">
        <v>58</v>
      </c>
      <c r="D349" s="19">
        <v>1</v>
      </c>
      <c r="E349" s="20">
        <v>34</v>
      </c>
      <c r="F349" s="24" t="s">
        <v>18</v>
      </c>
      <c r="G349" s="24" t="s">
        <v>18</v>
      </c>
      <c r="H349" s="24" t="s">
        <v>18</v>
      </c>
      <c r="I349" s="24" t="s">
        <v>18</v>
      </c>
      <c r="J349" s="23" t="s">
        <v>407</v>
      </c>
    </row>
    <row r="350" ht="34" customHeight="1" spans="2:10">
      <c r="B350" s="22" t="s">
        <v>102</v>
      </c>
      <c r="C350" s="23" t="s">
        <v>58</v>
      </c>
      <c r="D350" s="19">
        <v>3</v>
      </c>
      <c r="E350" s="20">
        <v>11.52</v>
      </c>
      <c r="F350" s="24" t="s">
        <v>18</v>
      </c>
      <c r="G350" s="24" t="s">
        <v>18</v>
      </c>
      <c r="H350" s="24" t="s">
        <v>18</v>
      </c>
      <c r="I350" s="24" t="s">
        <v>18</v>
      </c>
      <c r="J350" s="23" t="s">
        <v>408</v>
      </c>
    </row>
    <row r="351" ht="34" customHeight="1" spans="2:10">
      <c r="B351" s="22" t="s">
        <v>102</v>
      </c>
      <c r="C351" s="23" t="s">
        <v>133</v>
      </c>
      <c r="D351" s="19">
        <v>3</v>
      </c>
      <c r="E351" s="20">
        <v>5.4</v>
      </c>
      <c r="F351" s="24" t="s">
        <v>18</v>
      </c>
      <c r="G351" s="24" t="s">
        <v>18</v>
      </c>
      <c r="H351" s="24" t="s">
        <v>18</v>
      </c>
      <c r="I351" s="24" t="s">
        <v>18</v>
      </c>
      <c r="J351" s="23" t="s">
        <v>409</v>
      </c>
    </row>
    <row r="352" ht="34" customHeight="1" spans="2:10">
      <c r="B352" s="22" t="s">
        <v>102</v>
      </c>
      <c r="C352" s="23" t="s">
        <v>75</v>
      </c>
      <c r="D352" s="19">
        <v>1</v>
      </c>
      <c r="E352" s="20">
        <v>2.6</v>
      </c>
      <c r="F352" s="24" t="s">
        <v>18</v>
      </c>
      <c r="G352" s="24" t="s">
        <v>18</v>
      </c>
      <c r="H352" s="24" t="s">
        <v>18</v>
      </c>
      <c r="I352" s="24" t="s">
        <v>18</v>
      </c>
      <c r="J352" s="23" t="s">
        <v>410</v>
      </c>
    </row>
    <row r="353" ht="34" customHeight="1" spans="2:10">
      <c r="B353" s="22" t="s">
        <v>102</v>
      </c>
      <c r="C353" s="23" t="s">
        <v>58</v>
      </c>
      <c r="D353" s="19">
        <v>2</v>
      </c>
      <c r="E353" s="20">
        <v>12</v>
      </c>
      <c r="F353" s="24" t="s">
        <v>18</v>
      </c>
      <c r="G353" s="24" t="s">
        <v>18</v>
      </c>
      <c r="H353" s="24" t="s">
        <v>18</v>
      </c>
      <c r="I353" s="24" t="s">
        <v>18</v>
      </c>
      <c r="J353" s="23" t="s">
        <v>411</v>
      </c>
    </row>
    <row r="354" ht="34" customHeight="1" spans="2:10">
      <c r="B354" s="22" t="s">
        <v>102</v>
      </c>
      <c r="C354" s="23" t="s">
        <v>40</v>
      </c>
      <c r="D354" s="19">
        <v>50</v>
      </c>
      <c r="E354" s="20">
        <v>6.5</v>
      </c>
      <c r="F354" s="24" t="s">
        <v>18</v>
      </c>
      <c r="G354" s="24" t="s">
        <v>18</v>
      </c>
      <c r="H354" s="24" t="s">
        <v>18</v>
      </c>
      <c r="I354" s="24" t="s">
        <v>18</v>
      </c>
      <c r="J354" s="23" t="s">
        <v>412</v>
      </c>
    </row>
    <row r="355" ht="34" customHeight="1" spans="2:10">
      <c r="B355" s="22" t="s">
        <v>102</v>
      </c>
      <c r="C355" s="23" t="s">
        <v>140</v>
      </c>
      <c r="D355" s="19">
        <v>1</v>
      </c>
      <c r="E355" s="20">
        <v>60</v>
      </c>
      <c r="F355" s="24" t="s">
        <v>17</v>
      </c>
      <c r="G355" s="24" t="s">
        <v>17</v>
      </c>
      <c r="H355" s="24" t="s">
        <v>18</v>
      </c>
      <c r="I355" s="24" t="s">
        <v>18</v>
      </c>
      <c r="J355" s="23" t="s">
        <v>413</v>
      </c>
    </row>
    <row r="356" ht="34" customHeight="1" spans="2:10">
      <c r="B356" s="22" t="s">
        <v>102</v>
      </c>
      <c r="C356" s="23" t="s">
        <v>220</v>
      </c>
      <c r="D356" s="19">
        <v>1</v>
      </c>
      <c r="E356" s="20">
        <v>130</v>
      </c>
      <c r="F356" s="24" t="s">
        <v>18</v>
      </c>
      <c r="G356" s="24" t="s">
        <v>18</v>
      </c>
      <c r="H356" s="24" t="s">
        <v>18</v>
      </c>
      <c r="I356" s="24" t="s">
        <v>18</v>
      </c>
      <c r="J356" s="23" t="s">
        <v>414</v>
      </c>
    </row>
    <row r="357" ht="34" customHeight="1" spans="2:10">
      <c r="B357" s="22" t="s">
        <v>102</v>
      </c>
      <c r="C357" s="23" t="s">
        <v>257</v>
      </c>
      <c r="D357" s="19">
        <v>20</v>
      </c>
      <c r="E357" s="20">
        <v>12.5</v>
      </c>
      <c r="F357" s="24" t="s">
        <v>18</v>
      </c>
      <c r="G357" s="24" t="s">
        <v>18</v>
      </c>
      <c r="H357" s="24" t="s">
        <v>18</v>
      </c>
      <c r="I357" s="24" t="s">
        <v>18</v>
      </c>
      <c r="J357" s="23" t="s">
        <v>415</v>
      </c>
    </row>
    <row r="358" ht="51" customHeight="1" spans="2:10">
      <c r="B358" s="22" t="s">
        <v>102</v>
      </c>
      <c r="C358" s="23" t="s">
        <v>157</v>
      </c>
      <c r="D358" s="19">
        <v>2</v>
      </c>
      <c r="E358" s="20">
        <v>160</v>
      </c>
      <c r="F358" s="24" t="s">
        <v>17</v>
      </c>
      <c r="G358" s="24" t="s">
        <v>17</v>
      </c>
      <c r="H358" s="24" t="s">
        <v>18</v>
      </c>
      <c r="I358" s="24" t="s">
        <v>18</v>
      </c>
      <c r="J358" s="23" t="s">
        <v>416</v>
      </c>
    </row>
    <row r="359" ht="34" customHeight="1" spans="2:10">
      <c r="B359" s="22" t="s">
        <v>102</v>
      </c>
      <c r="C359" s="23" t="s">
        <v>64</v>
      </c>
      <c r="D359" s="19">
        <v>1</v>
      </c>
      <c r="E359" s="20">
        <v>42.33</v>
      </c>
      <c r="F359" s="24" t="s">
        <v>18</v>
      </c>
      <c r="G359" s="24" t="s">
        <v>18</v>
      </c>
      <c r="H359" s="24" t="s">
        <v>18</v>
      </c>
      <c r="I359" s="24" t="s">
        <v>18</v>
      </c>
      <c r="J359" s="23" t="s">
        <v>417</v>
      </c>
    </row>
    <row r="360" ht="34" customHeight="1" spans="2:10">
      <c r="B360" s="22" t="s">
        <v>102</v>
      </c>
      <c r="C360" s="23" t="s">
        <v>113</v>
      </c>
      <c r="D360" s="19">
        <v>1</v>
      </c>
      <c r="E360" s="20">
        <v>1.2</v>
      </c>
      <c r="F360" s="24" t="s">
        <v>18</v>
      </c>
      <c r="G360" s="24" t="s">
        <v>18</v>
      </c>
      <c r="H360" s="24" t="s">
        <v>18</v>
      </c>
      <c r="I360" s="24" t="s">
        <v>18</v>
      </c>
      <c r="J360" s="23" t="s">
        <v>418</v>
      </c>
    </row>
    <row r="361" ht="34" customHeight="1" spans="2:10">
      <c r="B361" s="22" t="s">
        <v>102</v>
      </c>
      <c r="C361" s="23" t="s">
        <v>125</v>
      </c>
      <c r="D361" s="19">
        <v>40</v>
      </c>
      <c r="E361" s="20">
        <v>14</v>
      </c>
      <c r="F361" s="24" t="s">
        <v>18</v>
      </c>
      <c r="G361" s="24" t="s">
        <v>18</v>
      </c>
      <c r="H361" s="24" t="s">
        <v>18</v>
      </c>
      <c r="I361" s="24" t="s">
        <v>18</v>
      </c>
      <c r="J361" s="23" t="s">
        <v>419</v>
      </c>
    </row>
    <row r="362" ht="34" customHeight="1" spans="2:10">
      <c r="B362" s="22" t="s">
        <v>102</v>
      </c>
      <c r="C362" s="23" t="s">
        <v>83</v>
      </c>
      <c r="D362" s="19">
        <v>1</v>
      </c>
      <c r="E362" s="20">
        <v>28.93</v>
      </c>
      <c r="F362" s="24" t="s">
        <v>18</v>
      </c>
      <c r="G362" s="24" t="s">
        <v>18</v>
      </c>
      <c r="H362" s="24" t="s">
        <v>18</v>
      </c>
      <c r="I362" s="24" t="s">
        <v>18</v>
      </c>
      <c r="J362" s="23" t="s">
        <v>420</v>
      </c>
    </row>
    <row r="363" ht="34" customHeight="1" spans="2:10">
      <c r="B363" s="22" t="s">
        <v>102</v>
      </c>
      <c r="C363" s="23" t="s">
        <v>34</v>
      </c>
      <c r="D363" s="19">
        <v>1</v>
      </c>
      <c r="E363" s="20">
        <v>1</v>
      </c>
      <c r="F363" s="24" t="s">
        <v>18</v>
      </c>
      <c r="G363" s="24" t="s">
        <v>18</v>
      </c>
      <c r="H363" s="24" t="s">
        <v>18</v>
      </c>
      <c r="I363" s="24" t="s">
        <v>18</v>
      </c>
      <c r="J363" s="23" t="s">
        <v>421</v>
      </c>
    </row>
    <row r="364" ht="34" customHeight="1" spans="2:10">
      <c r="B364" s="22" t="s">
        <v>102</v>
      </c>
      <c r="C364" s="23" t="s">
        <v>111</v>
      </c>
      <c r="D364" s="19">
        <v>1</v>
      </c>
      <c r="E364" s="20">
        <v>15</v>
      </c>
      <c r="F364" s="24" t="s">
        <v>18</v>
      </c>
      <c r="G364" s="24" t="s">
        <v>18</v>
      </c>
      <c r="H364" s="24" t="s">
        <v>18</v>
      </c>
      <c r="I364" s="24" t="s">
        <v>18</v>
      </c>
      <c r="J364" s="23" t="s">
        <v>422</v>
      </c>
    </row>
    <row r="365" ht="34" customHeight="1" spans="2:10">
      <c r="B365" s="22" t="s">
        <v>102</v>
      </c>
      <c r="C365" s="23" t="s">
        <v>34</v>
      </c>
      <c r="D365" s="19">
        <v>3</v>
      </c>
      <c r="E365" s="20">
        <v>12</v>
      </c>
      <c r="F365" s="24" t="s">
        <v>18</v>
      </c>
      <c r="G365" s="24" t="s">
        <v>18</v>
      </c>
      <c r="H365" s="24" t="s">
        <v>18</v>
      </c>
      <c r="I365" s="24" t="s">
        <v>18</v>
      </c>
      <c r="J365" s="23" t="s">
        <v>423</v>
      </c>
    </row>
    <row r="366" ht="34" customHeight="1" spans="2:10">
      <c r="B366" s="22" t="s">
        <v>102</v>
      </c>
      <c r="C366" s="23" t="s">
        <v>47</v>
      </c>
      <c r="D366" s="19">
        <v>1</v>
      </c>
      <c r="E366" s="20">
        <v>270</v>
      </c>
      <c r="F366" s="24" t="s">
        <v>18</v>
      </c>
      <c r="G366" s="24" t="s">
        <v>18</v>
      </c>
      <c r="H366" s="24" t="s">
        <v>18</v>
      </c>
      <c r="I366" s="24" t="s">
        <v>18</v>
      </c>
      <c r="J366" s="23" t="s">
        <v>424</v>
      </c>
    </row>
    <row r="367" ht="34" customHeight="1" spans="2:10">
      <c r="B367" s="22" t="s">
        <v>102</v>
      </c>
      <c r="C367" s="23" t="s">
        <v>140</v>
      </c>
      <c r="D367" s="19">
        <v>1</v>
      </c>
      <c r="E367" s="20">
        <v>130</v>
      </c>
      <c r="F367" s="24" t="s">
        <v>17</v>
      </c>
      <c r="G367" s="24" t="s">
        <v>17</v>
      </c>
      <c r="H367" s="24" t="s">
        <v>18</v>
      </c>
      <c r="I367" s="24" t="s">
        <v>18</v>
      </c>
      <c r="J367" s="23" t="s">
        <v>425</v>
      </c>
    </row>
    <row r="368" ht="34" customHeight="1" spans="2:10">
      <c r="B368" s="22" t="s">
        <v>102</v>
      </c>
      <c r="C368" s="23" t="s">
        <v>125</v>
      </c>
      <c r="D368" s="19">
        <v>15</v>
      </c>
      <c r="E368" s="20">
        <v>1.8</v>
      </c>
      <c r="F368" s="24" t="s">
        <v>18</v>
      </c>
      <c r="G368" s="24" t="s">
        <v>18</v>
      </c>
      <c r="H368" s="24" t="s">
        <v>18</v>
      </c>
      <c r="I368" s="24" t="s">
        <v>18</v>
      </c>
      <c r="J368" s="23" t="s">
        <v>426</v>
      </c>
    </row>
    <row r="369" ht="34" customHeight="1" spans="2:10">
      <c r="B369" s="22" t="s">
        <v>102</v>
      </c>
      <c r="C369" s="23" t="s">
        <v>391</v>
      </c>
      <c r="D369" s="19">
        <v>1</v>
      </c>
      <c r="E369" s="20">
        <v>150</v>
      </c>
      <c r="F369" s="24" t="s">
        <v>17</v>
      </c>
      <c r="G369" s="24" t="s">
        <v>17</v>
      </c>
      <c r="H369" s="24" t="s">
        <v>18</v>
      </c>
      <c r="I369" s="24" t="s">
        <v>18</v>
      </c>
      <c r="J369" s="23" t="s">
        <v>427</v>
      </c>
    </row>
    <row r="370" ht="34" customHeight="1" spans="2:10">
      <c r="B370" s="22" t="s">
        <v>102</v>
      </c>
      <c r="C370" s="23" t="s">
        <v>56</v>
      </c>
      <c r="D370" s="19">
        <v>2</v>
      </c>
      <c r="E370" s="20">
        <v>42.4</v>
      </c>
      <c r="F370" s="24" t="s">
        <v>18</v>
      </c>
      <c r="G370" s="24" t="s">
        <v>18</v>
      </c>
      <c r="H370" s="24" t="s">
        <v>18</v>
      </c>
      <c r="I370" s="24" t="s">
        <v>18</v>
      </c>
      <c r="J370" s="23" t="s">
        <v>428</v>
      </c>
    </row>
    <row r="371" ht="34" customHeight="1" spans="2:10">
      <c r="B371" s="22" t="s">
        <v>102</v>
      </c>
      <c r="C371" s="23" t="s">
        <v>125</v>
      </c>
      <c r="D371" s="19">
        <v>33</v>
      </c>
      <c r="E371" s="20">
        <v>3.3</v>
      </c>
      <c r="F371" s="24" t="s">
        <v>18</v>
      </c>
      <c r="G371" s="24" t="s">
        <v>18</v>
      </c>
      <c r="H371" s="24" t="s">
        <v>18</v>
      </c>
      <c r="I371" s="24" t="s">
        <v>18</v>
      </c>
      <c r="J371" s="23" t="s">
        <v>429</v>
      </c>
    </row>
    <row r="372" ht="34" customHeight="1" spans="2:10">
      <c r="B372" s="22" t="s">
        <v>102</v>
      </c>
      <c r="C372" s="23" t="s">
        <v>113</v>
      </c>
      <c r="D372" s="19">
        <v>1</v>
      </c>
      <c r="E372" s="20">
        <v>128.9</v>
      </c>
      <c r="F372" s="24" t="s">
        <v>18</v>
      </c>
      <c r="G372" s="24" t="s">
        <v>18</v>
      </c>
      <c r="H372" s="24" t="s">
        <v>18</v>
      </c>
      <c r="I372" s="24" t="s">
        <v>18</v>
      </c>
      <c r="J372" s="23" t="s">
        <v>430</v>
      </c>
    </row>
    <row r="373" ht="34" customHeight="1" spans="2:10">
      <c r="B373" s="22" t="s">
        <v>102</v>
      </c>
      <c r="C373" s="23" t="s">
        <v>113</v>
      </c>
      <c r="D373" s="19">
        <v>1</v>
      </c>
      <c r="E373" s="20">
        <v>18</v>
      </c>
      <c r="F373" s="24" t="s">
        <v>18</v>
      </c>
      <c r="G373" s="24" t="s">
        <v>18</v>
      </c>
      <c r="H373" s="24" t="s">
        <v>18</v>
      </c>
      <c r="I373" s="24" t="s">
        <v>18</v>
      </c>
      <c r="J373" s="23" t="s">
        <v>431</v>
      </c>
    </row>
    <row r="374" ht="34" customHeight="1" spans="2:10">
      <c r="B374" s="22" t="s">
        <v>102</v>
      </c>
      <c r="C374" s="23" t="s">
        <v>125</v>
      </c>
      <c r="D374" s="19">
        <v>14</v>
      </c>
      <c r="E374" s="20">
        <v>1.54</v>
      </c>
      <c r="F374" s="24" t="s">
        <v>18</v>
      </c>
      <c r="G374" s="24" t="s">
        <v>18</v>
      </c>
      <c r="H374" s="24" t="s">
        <v>18</v>
      </c>
      <c r="I374" s="24" t="s">
        <v>18</v>
      </c>
      <c r="J374" s="23" t="s">
        <v>432</v>
      </c>
    </row>
    <row r="375" ht="34" customHeight="1" spans="2:10">
      <c r="B375" s="22" t="s">
        <v>102</v>
      </c>
      <c r="C375" s="23" t="s">
        <v>64</v>
      </c>
      <c r="D375" s="19">
        <v>1</v>
      </c>
      <c r="E375" s="20">
        <v>54.4</v>
      </c>
      <c r="F375" s="24" t="s">
        <v>18</v>
      </c>
      <c r="G375" s="24" t="s">
        <v>18</v>
      </c>
      <c r="H375" s="24" t="s">
        <v>18</v>
      </c>
      <c r="I375" s="24" t="s">
        <v>18</v>
      </c>
      <c r="J375" s="23" t="s">
        <v>433</v>
      </c>
    </row>
    <row r="376" ht="34" customHeight="1" spans="2:10">
      <c r="B376" s="22" t="s">
        <v>102</v>
      </c>
      <c r="C376" s="23" t="s">
        <v>58</v>
      </c>
      <c r="D376" s="19">
        <v>5</v>
      </c>
      <c r="E376" s="20">
        <v>45.8</v>
      </c>
      <c r="F376" s="24" t="s">
        <v>18</v>
      </c>
      <c r="G376" s="24" t="s">
        <v>18</v>
      </c>
      <c r="H376" s="24" t="s">
        <v>18</v>
      </c>
      <c r="I376" s="24" t="s">
        <v>18</v>
      </c>
      <c r="J376" s="23" t="s">
        <v>434</v>
      </c>
    </row>
    <row r="377" ht="34" customHeight="1" spans="2:10">
      <c r="B377" s="22" t="s">
        <v>102</v>
      </c>
      <c r="C377" s="23" t="s">
        <v>75</v>
      </c>
      <c r="D377" s="19">
        <v>1</v>
      </c>
      <c r="E377" s="20">
        <v>93.4</v>
      </c>
      <c r="F377" s="24" t="s">
        <v>18</v>
      </c>
      <c r="G377" s="24" t="s">
        <v>18</v>
      </c>
      <c r="H377" s="24" t="s">
        <v>18</v>
      </c>
      <c r="I377" s="24" t="s">
        <v>18</v>
      </c>
      <c r="J377" s="23" t="s">
        <v>435</v>
      </c>
    </row>
    <row r="378" ht="34" customHeight="1" spans="2:10">
      <c r="B378" s="22" t="s">
        <v>102</v>
      </c>
      <c r="C378" s="23" t="s">
        <v>133</v>
      </c>
      <c r="D378" s="19">
        <v>1</v>
      </c>
      <c r="E378" s="20">
        <v>15</v>
      </c>
      <c r="F378" s="24" t="s">
        <v>18</v>
      </c>
      <c r="G378" s="24" t="s">
        <v>18</v>
      </c>
      <c r="H378" s="24" t="s">
        <v>18</v>
      </c>
      <c r="I378" s="24" t="s">
        <v>18</v>
      </c>
      <c r="J378" s="23" t="s">
        <v>436</v>
      </c>
    </row>
    <row r="379" ht="34" customHeight="1" spans="2:10">
      <c r="B379" s="22" t="s">
        <v>102</v>
      </c>
      <c r="C379" s="23" t="s">
        <v>125</v>
      </c>
      <c r="D379" s="19">
        <v>3</v>
      </c>
      <c r="E379" s="20">
        <v>0.6</v>
      </c>
      <c r="F379" s="24" t="s">
        <v>18</v>
      </c>
      <c r="G379" s="24" t="s">
        <v>18</v>
      </c>
      <c r="H379" s="24" t="s">
        <v>18</v>
      </c>
      <c r="I379" s="24" t="s">
        <v>18</v>
      </c>
      <c r="J379" s="23" t="s">
        <v>437</v>
      </c>
    </row>
    <row r="380" ht="34" customHeight="1" spans="2:10">
      <c r="B380" s="22" t="s">
        <v>102</v>
      </c>
      <c r="C380" s="23" t="s">
        <v>47</v>
      </c>
      <c r="D380" s="19">
        <v>1</v>
      </c>
      <c r="E380" s="20">
        <v>35.5</v>
      </c>
      <c r="F380" s="24" t="s">
        <v>18</v>
      </c>
      <c r="G380" s="24" t="s">
        <v>18</v>
      </c>
      <c r="H380" s="24" t="s">
        <v>18</v>
      </c>
      <c r="I380" s="24" t="s">
        <v>18</v>
      </c>
      <c r="J380" s="23" t="s">
        <v>438</v>
      </c>
    </row>
    <row r="381" ht="34" customHeight="1" spans="2:10">
      <c r="B381" s="22" t="s">
        <v>102</v>
      </c>
      <c r="C381" s="23" t="s">
        <v>111</v>
      </c>
      <c r="D381" s="19">
        <v>1</v>
      </c>
      <c r="E381" s="20">
        <v>35</v>
      </c>
      <c r="F381" s="24" t="s">
        <v>18</v>
      </c>
      <c r="G381" s="24" t="s">
        <v>18</v>
      </c>
      <c r="H381" s="24" t="s">
        <v>18</v>
      </c>
      <c r="I381" s="24" t="s">
        <v>18</v>
      </c>
      <c r="J381" s="23" t="s">
        <v>439</v>
      </c>
    </row>
    <row r="382" ht="34" customHeight="1" spans="2:10">
      <c r="B382" s="22" t="s">
        <v>102</v>
      </c>
      <c r="C382" s="23" t="s">
        <v>41</v>
      </c>
      <c r="D382" s="19">
        <v>6</v>
      </c>
      <c r="E382" s="20">
        <v>172.5</v>
      </c>
      <c r="F382" s="24" t="s">
        <v>18</v>
      </c>
      <c r="G382" s="24" t="s">
        <v>18</v>
      </c>
      <c r="H382" s="24" t="s">
        <v>18</v>
      </c>
      <c r="I382" s="24" t="s">
        <v>18</v>
      </c>
      <c r="J382" s="23" t="s">
        <v>440</v>
      </c>
    </row>
    <row r="383" ht="34" customHeight="1" spans="2:10">
      <c r="B383" s="22" t="s">
        <v>102</v>
      </c>
      <c r="C383" s="23" t="s">
        <v>41</v>
      </c>
      <c r="D383" s="19">
        <v>2</v>
      </c>
      <c r="E383" s="20">
        <v>19.6</v>
      </c>
      <c r="F383" s="24" t="s">
        <v>18</v>
      </c>
      <c r="G383" s="24" t="s">
        <v>18</v>
      </c>
      <c r="H383" s="24" t="s">
        <v>18</v>
      </c>
      <c r="I383" s="24" t="s">
        <v>18</v>
      </c>
      <c r="J383" s="23" t="s">
        <v>441</v>
      </c>
    </row>
    <row r="384" ht="34" customHeight="1" spans="2:10">
      <c r="B384" s="22" t="s">
        <v>102</v>
      </c>
      <c r="C384" s="23" t="s">
        <v>133</v>
      </c>
      <c r="D384" s="19">
        <v>1</v>
      </c>
      <c r="E384" s="20">
        <v>34</v>
      </c>
      <c r="F384" s="24" t="s">
        <v>18</v>
      </c>
      <c r="G384" s="24" t="s">
        <v>18</v>
      </c>
      <c r="H384" s="24" t="s">
        <v>18</v>
      </c>
      <c r="I384" s="24" t="s">
        <v>18</v>
      </c>
      <c r="J384" s="23" t="s">
        <v>442</v>
      </c>
    </row>
    <row r="385" ht="34" customHeight="1" spans="2:10">
      <c r="B385" s="22" t="s">
        <v>102</v>
      </c>
      <c r="C385" s="23" t="s">
        <v>113</v>
      </c>
      <c r="D385" s="19">
        <v>1</v>
      </c>
      <c r="E385" s="20">
        <v>9</v>
      </c>
      <c r="F385" s="24" t="s">
        <v>18</v>
      </c>
      <c r="G385" s="24" t="s">
        <v>18</v>
      </c>
      <c r="H385" s="24" t="s">
        <v>18</v>
      </c>
      <c r="I385" s="24" t="s">
        <v>18</v>
      </c>
      <c r="J385" s="23" t="s">
        <v>443</v>
      </c>
    </row>
    <row r="386" ht="34" customHeight="1" spans="2:10">
      <c r="B386" s="22" t="s">
        <v>102</v>
      </c>
      <c r="C386" s="23" t="s">
        <v>113</v>
      </c>
      <c r="D386" s="19">
        <v>1</v>
      </c>
      <c r="E386" s="20">
        <v>6</v>
      </c>
      <c r="F386" s="24" t="s">
        <v>18</v>
      </c>
      <c r="G386" s="24" t="s">
        <v>18</v>
      </c>
      <c r="H386" s="24" t="s">
        <v>18</v>
      </c>
      <c r="I386" s="24" t="s">
        <v>18</v>
      </c>
      <c r="J386" s="23" t="s">
        <v>444</v>
      </c>
    </row>
    <row r="387" ht="34" customHeight="1" spans="2:10">
      <c r="B387" s="22" t="s">
        <v>102</v>
      </c>
      <c r="C387" s="23" t="s">
        <v>83</v>
      </c>
      <c r="D387" s="19">
        <v>2</v>
      </c>
      <c r="E387" s="20">
        <v>36.4</v>
      </c>
      <c r="F387" s="24" t="s">
        <v>18</v>
      </c>
      <c r="G387" s="24" t="s">
        <v>18</v>
      </c>
      <c r="H387" s="24" t="s">
        <v>18</v>
      </c>
      <c r="I387" s="24" t="s">
        <v>18</v>
      </c>
      <c r="J387" s="23" t="s">
        <v>445</v>
      </c>
    </row>
    <row r="388" ht="34" customHeight="1" spans="2:10">
      <c r="B388" s="22" t="s">
        <v>102</v>
      </c>
      <c r="C388" s="23" t="s">
        <v>206</v>
      </c>
      <c r="D388" s="19">
        <v>1</v>
      </c>
      <c r="E388" s="20">
        <v>400</v>
      </c>
      <c r="F388" s="24" t="s">
        <v>18</v>
      </c>
      <c r="G388" s="24" t="s">
        <v>18</v>
      </c>
      <c r="H388" s="24" t="s">
        <v>18</v>
      </c>
      <c r="I388" s="24" t="s">
        <v>18</v>
      </c>
      <c r="J388" s="23" t="s">
        <v>446</v>
      </c>
    </row>
    <row r="389" ht="34" customHeight="1" spans="2:10">
      <c r="B389" s="22" t="s">
        <v>102</v>
      </c>
      <c r="C389" s="23" t="s">
        <v>123</v>
      </c>
      <c r="D389" s="19">
        <v>1</v>
      </c>
      <c r="E389" s="20">
        <v>144.1</v>
      </c>
      <c r="F389" s="24" t="s">
        <v>18</v>
      </c>
      <c r="G389" s="24" t="s">
        <v>18</v>
      </c>
      <c r="H389" s="24" t="s">
        <v>18</v>
      </c>
      <c r="I389" s="24" t="s">
        <v>18</v>
      </c>
      <c r="J389" s="23" t="s">
        <v>447</v>
      </c>
    </row>
    <row r="390" ht="34" customHeight="1" spans="2:10">
      <c r="B390" s="22" t="s">
        <v>102</v>
      </c>
      <c r="C390" s="23" t="s">
        <v>257</v>
      </c>
      <c r="D390" s="19">
        <v>50</v>
      </c>
      <c r="E390" s="20">
        <v>18.5</v>
      </c>
      <c r="F390" s="24" t="s">
        <v>18</v>
      </c>
      <c r="G390" s="24" t="s">
        <v>18</v>
      </c>
      <c r="H390" s="24" t="s">
        <v>18</v>
      </c>
      <c r="I390" s="24" t="s">
        <v>18</v>
      </c>
      <c r="J390" s="23" t="s">
        <v>448</v>
      </c>
    </row>
    <row r="391" ht="53" customHeight="1" spans="2:10">
      <c r="B391" s="22" t="s">
        <v>102</v>
      </c>
      <c r="C391" s="23" t="s">
        <v>64</v>
      </c>
      <c r="D391" s="19">
        <v>1</v>
      </c>
      <c r="E391" s="20">
        <v>11.2</v>
      </c>
      <c r="F391" s="24" t="s">
        <v>18</v>
      </c>
      <c r="G391" s="24" t="s">
        <v>18</v>
      </c>
      <c r="H391" s="24" t="s">
        <v>18</v>
      </c>
      <c r="I391" s="24" t="s">
        <v>18</v>
      </c>
      <c r="J391" s="23" t="s">
        <v>449</v>
      </c>
    </row>
    <row r="392" ht="34" customHeight="1" spans="2:10">
      <c r="B392" s="22" t="s">
        <v>102</v>
      </c>
      <c r="C392" s="23" t="s">
        <v>450</v>
      </c>
      <c r="D392" s="19">
        <v>1</v>
      </c>
      <c r="E392" s="20">
        <v>42</v>
      </c>
      <c r="F392" s="24" t="s">
        <v>18</v>
      </c>
      <c r="G392" s="24" t="s">
        <v>18</v>
      </c>
      <c r="H392" s="24" t="s">
        <v>18</v>
      </c>
      <c r="I392" s="24" t="s">
        <v>18</v>
      </c>
      <c r="J392" s="23" t="s">
        <v>451</v>
      </c>
    </row>
    <row r="393" ht="34" customHeight="1" spans="2:10">
      <c r="B393" s="22" t="s">
        <v>102</v>
      </c>
      <c r="C393" s="23" t="s">
        <v>41</v>
      </c>
      <c r="D393" s="19">
        <v>2</v>
      </c>
      <c r="E393" s="20">
        <v>25.1</v>
      </c>
      <c r="F393" s="24" t="s">
        <v>18</v>
      </c>
      <c r="G393" s="24" t="s">
        <v>18</v>
      </c>
      <c r="H393" s="24" t="s">
        <v>18</v>
      </c>
      <c r="I393" s="24" t="s">
        <v>18</v>
      </c>
      <c r="J393" s="23" t="s">
        <v>452</v>
      </c>
    </row>
    <row r="394" ht="34" customHeight="1" spans="2:10">
      <c r="B394" s="23" t="s">
        <v>453</v>
      </c>
      <c r="C394" s="19"/>
      <c r="D394" s="19"/>
      <c r="E394" s="20">
        <v>21135.13</v>
      </c>
      <c r="F394" s="21"/>
      <c r="G394" s="21"/>
      <c r="H394" s="21"/>
      <c r="I394" s="21"/>
      <c r="J394" s="21"/>
    </row>
    <row r="395" ht="34" customHeight="1" spans="2:10">
      <c r="B395" s="22" t="s">
        <v>15</v>
      </c>
      <c r="C395" s="23" t="s">
        <v>16</v>
      </c>
      <c r="D395" s="19">
        <v>1</v>
      </c>
      <c r="E395" s="20">
        <v>2.2</v>
      </c>
      <c r="F395" s="24" t="s">
        <v>17</v>
      </c>
      <c r="G395" s="24" t="s">
        <v>18</v>
      </c>
      <c r="H395" s="24" t="s">
        <v>18</v>
      </c>
      <c r="I395" s="24" t="s">
        <v>18</v>
      </c>
      <c r="J395" s="23"/>
    </row>
    <row r="396" ht="34" customHeight="1" spans="2:10">
      <c r="B396" s="22" t="s">
        <v>15</v>
      </c>
      <c r="C396" s="23" t="s">
        <v>19</v>
      </c>
      <c r="D396" s="19">
        <v>1</v>
      </c>
      <c r="E396" s="20">
        <v>2</v>
      </c>
      <c r="F396" s="24" t="s">
        <v>18</v>
      </c>
      <c r="G396" s="24" t="s">
        <v>18</v>
      </c>
      <c r="H396" s="24" t="s">
        <v>18</v>
      </c>
      <c r="I396" s="24" t="s">
        <v>18</v>
      </c>
      <c r="J396" s="23"/>
    </row>
    <row r="397" ht="34" customHeight="1" spans="2:10">
      <c r="B397" s="22" t="s">
        <v>15</v>
      </c>
      <c r="C397" s="23" t="s">
        <v>21</v>
      </c>
      <c r="D397" s="19">
        <v>1</v>
      </c>
      <c r="E397" s="20">
        <v>17.8</v>
      </c>
      <c r="F397" s="24" t="s">
        <v>18</v>
      </c>
      <c r="G397" s="24" t="s">
        <v>18</v>
      </c>
      <c r="H397" s="24" t="s">
        <v>18</v>
      </c>
      <c r="I397" s="24" t="s">
        <v>18</v>
      </c>
      <c r="J397" s="23"/>
    </row>
    <row r="398" ht="34" customHeight="1" spans="2:10">
      <c r="B398" s="22" t="s">
        <v>454</v>
      </c>
      <c r="C398" s="23" t="s">
        <v>455</v>
      </c>
      <c r="D398" s="19">
        <v>1</v>
      </c>
      <c r="E398" s="20">
        <v>180</v>
      </c>
      <c r="F398" s="24" t="s">
        <v>18</v>
      </c>
      <c r="G398" s="24" t="s">
        <v>18</v>
      </c>
      <c r="H398" s="24" t="s">
        <v>18</v>
      </c>
      <c r="I398" s="24" t="s">
        <v>18</v>
      </c>
      <c r="J398" s="23"/>
    </row>
    <row r="399" ht="34" customHeight="1" spans="2:10">
      <c r="B399" s="22" t="s">
        <v>454</v>
      </c>
      <c r="C399" s="23" t="s">
        <v>206</v>
      </c>
      <c r="D399" s="19">
        <v>1</v>
      </c>
      <c r="E399" s="20">
        <v>137.8</v>
      </c>
      <c r="F399" s="24" t="s">
        <v>18</v>
      </c>
      <c r="G399" s="24" t="s">
        <v>18</v>
      </c>
      <c r="H399" s="24" t="s">
        <v>18</v>
      </c>
      <c r="I399" s="24" t="s">
        <v>18</v>
      </c>
      <c r="J399" s="23"/>
    </row>
    <row r="400" ht="34" customHeight="1" spans="2:10">
      <c r="B400" s="22" t="s">
        <v>454</v>
      </c>
      <c r="C400" s="23" t="s">
        <v>456</v>
      </c>
      <c r="D400" s="19">
        <v>1</v>
      </c>
      <c r="E400" s="20">
        <v>66.82</v>
      </c>
      <c r="F400" s="24" t="s">
        <v>18</v>
      </c>
      <c r="G400" s="24" t="s">
        <v>18</v>
      </c>
      <c r="H400" s="24" t="s">
        <v>18</v>
      </c>
      <c r="I400" s="24" t="s">
        <v>18</v>
      </c>
      <c r="J400" s="23"/>
    </row>
    <row r="401" ht="34" customHeight="1" spans="2:10">
      <c r="B401" s="22" t="s">
        <v>454</v>
      </c>
      <c r="C401" s="23" t="s">
        <v>457</v>
      </c>
      <c r="D401" s="19">
        <v>1</v>
      </c>
      <c r="E401" s="20">
        <v>0.35</v>
      </c>
      <c r="F401" s="24" t="s">
        <v>18</v>
      </c>
      <c r="G401" s="24" t="s">
        <v>18</v>
      </c>
      <c r="H401" s="24" t="s">
        <v>18</v>
      </c>
      <c r="I401" s="24" t="s">
        <v>18</v>
      </c>
      <c r="J401" s="23"/>
    </row>
    <row r="402" ht="34" customHeight="1" spans="2:10">
      <c r="B402" s="22" t="s">
        <v>454</v>
      </c>
      <c r="C402" s="23" t="s">
        <v>58</v>
      </c>
      <c r="D402" s="19">
        <v>1</v>
      </c>
      <c r="E402" s="20">
        <v>863.7</v>
      </c>
      <c r="F402" s="24" t="s">
        <v>18</v>
      </c>
      <c r="G402" s="24" t="s">
        <v>18</v>
      </c>
      <c r="H402" s="24" t="s">
        <v>18</v>
      </c>
      <c r="I402" s="24" t="s">
        <v>18</v>
      </c>
      <c r="J402" s="23"/>
    </row>
    <row r="403" ht="34" customHeight="1" spans="2:10">
      <c r="B403" s="22" t="s">
        <v>454</v>
      </c>
      <c r="C403" s="23" t="s">
        <v>19</v>
      </c>
      <c r="D403" s="19">
        <v>1</v>
      </c>
      <c r="E403" s="20">
        <v>5</v>
      </c>
      <c r="F403" s="24" t="s">
        <v>18</v>
      </c>
      <c r="G403" s="24" t="s">
        <v>18</v>
      </c>
      <c r="H403" s="24" t="s">
        <v>18</v>
      </c>
      <c r="I403" s="24" t="s">
        <v>18</v>
      </c>
      <c r="J403" s="23"/>
    </row>
    <row r="404" ht="34" customHeight="1" spans="2:10">
      <c r="B404" s="22" t="s">
        <v>454</v>
      </c>
      <c r="C404" s="23" t="s">
        <v>458</v>
      </c>
      <c r="D404" s="19">
        <v>60</v>
      </c>
      <c r="E404" s="20">
        <v>7.2</v>
      </c>
      <c r="F404" s="24" t="s">
        <v>18</v>
      </c>
      <c r="G404" s="24" t="s">
        <v>18</v>
      </c>
      <c r="H404" s="24" t="s">
        <v>18</v>
      </c>
      <c r="I404" s="24" t="s">
        <v>18</v>
      </c>
      <c r="J404" s="23"/>
    </row>
    <row r="405" ht="34" customHeight="1" spans="2:10">
      <c r="B405" s="22" t="s">
        <v>454</v>
      </c>
      <c r="C405" s="23" t="s">
        <v>459</v>
      </c>
      <c r="D405" s="19">
        <v>1</v>
      </c>
      <c r="E405" s="20">
        <v>850</v>
      </c>
      <c r="F405" s="24" t="s">
        <v>18</v>
      </c>
      <c r="G405" s="24" t="s">
        <v>18</v>
      </c>
      <c r="H405" s="24" t="s">
        <v>18</v>
      </c>
      <c r="I405" s="24" t="s">
        <v>18</v>
      </c>
      <c r="J405" s="23"/>
    </row>
    <row r="406" ht="34" customHeight="1" spans="2:10">
      <c r="B406" s="22" t="s">
        <v>454</v>
      </c>
      <c r="C406" s="23" t="s">
        <v>89</v>
      </c>
      <c r="D406" s="19">
        <v>1</v>
      </c>
      <c r="E406" s="20">
        <v>280</v>
      </c>
      <c r="F406" s="24" t="s">
        <v>17</v>
      </c>
      <c r="G406" s="24" t="s">
        <v>18</v>
      </c>
      <c r="H406" s="24" t="s">
        <v>18</v>
      </c>
      <c r="I406" s="24" t="s">
        <v>18</v>
      </c>
      <c r="J406" s="23"/>
    </row>
    <row r="407" ht="34" customHeight="1" spans="2:10">
      <c r="B407" s="22" t="s">
        <v>454</v>
      </c>
      <c r="C407" s="23" t="s">
        <v>460</v>
      </c>
      <c r="D407" s="19">
        <v>1</v>
      </c>
      <c r="E407" s="20">
        <v>50</v>
      </c>
      <c r="F407" s="24" t="s">
        <v>18</v>
      </c>
      <c r="G407" s="24" t="s">
        <v>18</v>
      </c>
      <c r="H407" s="24" t="s">
        <v>18</v>
      </c>
      <c r="I407" s="24" t="s">
        <v>18</v>
      </c>
      <c r="J407" s="23"/>
    </row>
    <row r="408" ht="34" customHeight="1" spans="2:10">
      <c r="B408" s="22" t="s">
        <v>454</v>
      </c>
      <c r="C408" s="23" t="s">
        <v>461</v>
      </c>
      <c r="D408" s="19">
        <v>1</v>
      </c>
      <c r="E408" s="20">
        <v>72</v>
      </c>
      <c r="F408" s="24" t="s">
        <v>17</v>
      </c>
      <c r="G408" s="24" t="s">
        <v>18</v>
      </c>
      <c r="H408" s="24" t="s">
        <v>18</v>
      </c>
      <c r="I408" s="24" t="s">
        <v>18</v>
      </c>
      <c r="J408" s="23" t="s">
        <v>462</v>
      </c>
    </row>
    <row r="409" ht="34" customHeight="1" spans="2:10">
      <c r="B409" s="22" t="s">
        <v>454</v>
      </c>
      <c r="C409" s="23" t="s">
        <v>463</v>
      </c>
      <c r="D409" s="19">
        <v>7</v>
      </c>
      <c r="E409" s="20">
        <v>1.4</v>
      </c>
      <c r="F409" s="24" t="s">
        <v>18</v>
      </c>
      <c r="G409" s="24" t="s">
        <v>18</v>
      </c>
      <c r="H409" s="24" t="s">
        <v>18</v>
      </c>
      <c r="I409" s="24" t="s">
        <v>18</v>
      </c>
      <c r="J409" s="23"/>
    </row>
    <row r="410" ht="34" customHeight="1" spans="2:10">
      <c r="B410" s="22" t="s">
        <v>454</v>
      </c>
      <c r="C410" s="23" t="s">
        <v>464</v>
      </c>
      <c r="D410" s="19">
        <v>1</v>
      </c>
      <c r="E410" s="20">
        <v>50</v>
      </c>
      <c r="F410" s="24" t="s">
        <v>18</v>
      </c>
      <c r="G410" s="24" t="s">
        <v>18</v>
      </c>
      <c r="H410" s="24" t="s">
        <v>18</v>
      </c>
      <c r="I410" s="24" t="s">
        <v>18</v>
      </c>
      <c r="J410" s="23"/>
    </row>
    <row r="411" ht="34" customHeight="1" spans="2:10">
      <c r="B411" s="22" t="s">
        <v>454</v>
      </c>
      <c r="C411" s="23" t="s">
        <v>465</v>
      </c>
      <c r="D411" s="19">
        <v>1</v>
      </c>
      <c r="E411" s="20">
        <v>90</v>
      </c>
      <c r="F411" s="24" t="s">
        <v>18</v>
      </c>
      <c r="G411" s="24" t="s">
        <v>18</v>
      </c>
      <c r="H411" s="24" t="s">
        <v>18</v>
      </c>
      <c r="I411" s="24" t="s">
        <v>18</v>
      </c>
      <c r="J411" s="23"/>
    </row>
    <row r="412" ht="34" customHeight="1" spans="2:10">
      <c r="B412" s="22" t="s">
        <v>454</v>
      </c>
      <c r="C412" s="23" t="s">
        <v>41</v>
      </c>
      <c r="D412" s="19">
        <v>1</v>
      </c>
      <c r="E412" s="20">
        <v>75.8</v>
      </c>
      <c r="F412" s="24" t="s">
        <v>18</v>
      </c>
      <c r="G412" s="24" t="s">
        <v>18</v>
      </c>
      <c r="H412" s="24" t="s">
        <v>18</v>
      </c>
      <c r="I412" s="24" t="s">
        <v>18</v>
      </c>
      <c r="J412" s="23"/>
    </row>
    <row r="413" ht="34" customHeight="1" spans="2:10">
      <c r="B413" s="22" t="s">
        <v>454</v>
      </c>
      <c r="C413" s="23" t="s">
        <v>16</v>
      </c>
      <c r="D413" s="19">
        <v>1</v>
      </c>
      <c r="E413" s="20">
        <v>15</v>
      </c>
      <c r="F413" s="24" t="s">
        <v>18</v>
      </c>
      <c r="G413" s="24" t="s">
        <v>18</v>
      </c>
      <c r="H413" s="24" t="s">
        <v>18</v>
      </c>
      <c r="I413" s="24" t="s">
        <v>18</v>
      </c>
      <c r="J413" s="23"/>
    </row>
    <row r="414" ht="34" customHeight="1" spans="2:10">
      <c r="B414" s="22" t="s">
        <v>454</v>
      </c>
      <c r="C414" s="23" t="s">
        <v>466</v>
      </c>
      <c r="D414" s="19">
        <v>1</v>
      </c>
      <c r="E414" s="20">
        <v>120</v>
      </c>
      <c r="F414" s="24" t="s">
        <v>17</v>
      </c>
      <c r="G414" s="24" t="s">
        <v>18</v>
      </c>
      <c r="H414" s="24" t="s">
        <v>18</v>
      </c>
      <c r="I414" s="24" t="s">
        <v>18</v>
      </c>
      <c r="J414" s="23"/>
    </row>
    <row r="415" ht="34" customHeight="1" spans="2:10">
      <c r="B415" s="22" t="s">
        <v>454</v>
      </c>
      <c r="C415" s="23" t="s">
        <v>467</v>
      </c>
      <c r="D415" s="19">
        <v>1</v>
      </c>
      <c r="E415" s="20">
        <v>30</v>
      </c>
      <c r="F415" s="24" t="s">
        <v>18</v>
      </c>
      <c r="G415" s="24" t="s">
        <v>18</v>
      </c>
      <c r="H415" s="24" t="s">
        <v>18</v>
      </c>
      <c r="I415" s="24" t="s">
        <v>18</v>
      </c>
      <c r="J415" s="23"/>
    </row>
    <row r="416" ht="34" customHeight="1" spans="2:10">
      <c r="B416" s="22" t="s">
        <v>454</v>
      </c>
      <c r="C416" s="23" t="s">
        <v>55</v>
      </c>
      <c r="D416" s="19">
        <v>1</v>
      </c>
      <c r="E416" s="20">
        <v>496.15</v>
      </c>
      <c r="F416" s="24" t="s">
        <v>18</v>
      </c>
      <c r="G416" s="24" t="s">
        <v>18</v>
      </c>
      <c r="H416" s="24" t="s">
        <v>18</v>
      </c>
      <c r="I416" s="24" t="s">
        <v>18</v>
      </c>
      <c r="J416" s="23"/>
    </row>
    <row r="417" ht="34" customHeight="1" spans="2:10">
      <c r="B417" s="22" t="s">
        <v>454</v>
      </c>
      <c r="C417" s="23" t="s">
        <v>111</v>
      </c>
      <c r="D417" s="19">
        <v>1</v>
      </c>
      <c r="E417" s="20">
        <v>370</v>
      </c>
      <c r="F417" s="24" t="s">
        <v>18</v>
      </c>
      <c r="G417" s="24" t="s">
        <v>18</v>
      </c>
      <c r="H417" s="24" t="s">
        <v>18</v>
      </c>
      <c r="I417" s="24" t="s">
        <v>18</v>
      </c>
      <c r="J417" s="23"/>
    </row>
    <row r="418" ht="34" customHeight="1" spans="2:10">
      <c r="B418" s="22" t="s">
        <v>454</v>
      </c>
      <c r="C418" s="23" t="s">
        <v>21</v>
      </c>
      <c r="D418" s="19">
        <v>1</v>
      </c>
      <c r="E418" s="20">
        <v>20</v>
      </c>
      <c r="F418" s="24" t="s">
        <v>18</v>
      </c>
      <c r="G418" s="24" t="s">
        <v>18</v>
      </c>
      <c r="H418" s="24" t="s">
        <v>18</v>
      </c>
      <c r="I418" s="24" t="s">
        <v>18</v>
      </c>
      <c r="J418" s="23"/>
    </row>
    <row r="419" ht="63" customHeight="1" spans="2:10">
      <c r="B419" s="22" t="s">
        <v>454</v>
      </c>
      <c r="C419" s="23" t="s">
        <v>468</v>
      </c>
      <c r="D419" s="19">
        <v>1</v>
      </c>
      <c r="E419" s="20">
        <v>124.54</v>
      </c>
      <c r="F419" s="24" t="s">
        <v>18</v>
      </c>
      <c r="G419" s="24" t="s">
        <v>18</v>
      </c>
      <c r="H419" s="24" t="s">
        <v>18</v>
      </c>
      <c r="I419" s="24" t="s">
        <v>18</v>
      </c>
      <c r="J419" s="23" t="s">
        <v>469</v>
      </c>
    </row>
    <row r="420" ht="34" customHeight="1" spans="2:10">
      <c r="B420" s="22" t="s">
        <v>454</v>
      </c>
      <c r="C420" s="23" t="s">
        <v>83</v>
      </c>
      <c r="D420" s="19">
        <v>1</v>
      </c>
      <c r="E420" s="20">
        <v>920</v>
      </c>
      <c r="F420" s="24" t="s">
        <v>18</v>
      </c>
      <c r="G420" s="24" t="s">
        <v>18</v>
      </c>
      <c r="H420" s="24" t="s">
        <v>18</v>
      </c>
      <c r="I420" s="24" t="s">
        <v>18</v>
      </c>
      <c r="J420" s="23"/>
    </row>
    <row r="421" ht="34" customHeight="1" spans="2:10">
      <c r="B421" s="22" t="s">
        <v>454</v>
      </c>
      <c r="C421" s="23" t="s">
        <v>130</v>
      </c>
      <c r="D421" s="19">
        <v>1</v>
      </c>
      <c r="E421" s="20">
        <v>200</v>
      </c>
      <c r="F421" s="24" t="s">
        <v>17</v>
      </c>
      <c r="G421" s="24" t="s">
        <v>18</v>
      </c>
      <c r="H421" s="24" t="s">
        <v>18</v>
      </c>
      <c r="I421" s="24" t="s">
        <v>18</v>
      </c>
      <c r="J421" s="23"/>
    </row>
    <row r="422" ht="34" customHeight="1" spans="2:10">
      <c r="B422" s="22" t="s">
        <v>454</v>
      </c>
      <c r="C422" s="23" t="s">
        <v>89</v>
      </c>
      <c r="D422" s="19">
        <v>1</v>
      </c>
      <c r="E422" s="20">
        <v>60</v>
      </c>
      <c r="F422" s="24" t="s">
        <v>18</v>
      </c>
      <c r="G422" s="24" t="s">
        <v>18</v>
      </c>
      <c r="H422" s="24" t="s">
        <v>18</v>
      </c>
      <c r="I422" s="24" t="s">
        <v>18</v>
      </c>
      <c r="J422" s="23"/>
    </row>
    <row r="423" ht="34" customHeight="1" spans="2:10">
      <c r="B423" s="22" t="s">
        <v>454</v>
      </c>
      <c r="C423" s="23" t="s">
        <v>461</v>
      </c>
      <c r="D423" s="19">
        <v>1</v>
      </c>
      <c r="E423" s="20">
        <v>156</v>
      </c>
      <c r="F423" s="24" t="s">
        <v>17</v>
      </c>
      <c r="G423" s="24" t="s">
        <v>18</v>
      </c>
      <c r="H423" s="24" t="s">
        <v>18</v>
      </c>
      <c r="I423" s="24" t="s">
        <v>18</v>
      </c>
      <c r="J423" s="23" t="s">
        <v>470</v>
      </c>
    </row>
    <row r="424" ht="34" customHeight="1" spans="2:10">
      <c r="B424" s="22" t="s">
        <v>454</v>
      </c>
      <c r="C424" s="23" t="s">
        <v>471</v>
      </c>
      <c r="D424" s="19">
        <v>50</v>
      </c>
      <c r="E424" s="20">
        <v>45</v>
      </c>
      <c r="F424" s="24" t="s">
        <v>18</v>
      </c>
      <c r="G424" s="24" t="s">
        <v>18</v>
      </c>
      <c r="H424" s="24" t="s">
        <v>18</v>
      </c>
      <c r="I424" s="24" t="s">
        <v>18</v>
      </c>
      <c r="J424" s="23"/>
    </row>
    <row r="425" ht="34" customHeight="1" spans="2:10">
      <c r="B425" s="22" t="s">
        <v>454</v>
      </c>
      <c r="C425" s="23" t="s">
        <v>57</v>
      </c>
      <c r="D425" s="19">
        <v>1</v>
      </c>
      <c r="E425" s="20">
        <v>534</v>
      </c>
      <c r="F425" s="24" t="s">
        <v>18</v>
      </c>
      <c r="G425" s="24" t="s">
        <v>18</v>
      </c>
      <c r="H425" s="24" t="s">
        <v>18</v>
      </c>
      <c r="I425" s="24" t="s">
        <v>18</v>
      </c>
      <c r="J425" s="23"/>
    </row>
    <row r="426" ht="34" customHeight="1" spans="2:10">
      <c r="B426" s="22" t="s">
        <v>454</v>
      </c>
      <c r="C426" s="23" t="s">
        <v>47</v>
      </c>
      <c r="D426" s="19">
        <v>1</v>
      </c>
      <c r="E426" s="20">
        <v>3500</v>
      </c>
      <c r="F426" s="24" t="s">
        <v>18</v>
      </c>
      <c r="G426" s="24" t="s">
        <v>18</v>
      </c>
      <c r="H426" s="24" t="s">
        <v>18</v>
      </c>
      <c r="I426" s="24" t="s">
        <v>18</v>
      </c>
      <c r="J426" s="23"/>
    </row>
    <row r="427" ht="34" customHeight="1" spans="2:10">
      <c r="B427" s="22" t="s">
        <v>454</v>
      </c>
      <c r="C427" s="23" t="s">
        <v>212</v>
      </c>
      <c r="D427" s="19">
        <v>1</v>
      </c>
      <c r="E427" s="20">
        <v>2300</v>
      </c>
      <c r="F427" s="24" t="s">
        <v>18</v>
      </c>
      <c r="G427" s="24" t="s">
        <v>18</v>
      </c>
      <c r="H427" s="24" t="s">
        <v>18</v>
      </c>
      <c r="I427" s="24" t="s">
        <v>18</v>
      </c>
      <c r="J427" s="23"/>
    </row>
    <row r="428" ht="34" customHeight="1" spans="2:10">
      <c r="B428" s="22" t="s">
        <v>454</v>
      </c>
      <c r="C428" s="23" t="s">
        <v>472</v>
      </c>
      <c r="D428" s="19">
        <v>1</v>
      </c>
      <c r="E428" s="20">
        <v>60</v>
      </c>
      <c r="F428" s="24" t="s">
        <v>18</v>
      </c>
      <c r="G428" s="24" t="s">
        <v>18</v>
      </c>
      <c r="H428" s="24" t="s">
        <v>18</v>
      </c>
      <c r="I428" s="24" t="s">
        <v>18</v>
      </c>
      <c r="J428" s="23"/>
    </row>
    <row r="429" ht="34" customHeight="1" spans="2:10">
      <c r="B429" s="22" t="s">
        <v>454</v>
      </c>
      <c r="C429" s="23" t="s">
        <v>52</v>
      </c>
      <c r="D429" s="19">
        <v>1</v>
      </c>
      <c r="E429" s="20">
        <v>0.5</v>
      </c>
      <c r="F429" s="24" t="s">
        <v>18</v>
      </c>
      <c r="G429" s="24" t="s">
        <v>18</v>
      </c>
      <c r="H429" s="24" t="s">
        <v>18</v>
      </c>
      <c r="I429" s="24" t="s">
        <v>18</v>
      </c>
      <c r="J429" s="23"/>
    </row>
    <row r="430" ht="34" customHeight="1" spans="2:10">
      <c r="B430" s="22" t="s">
        <v>454</v>
      </c>
      <c r="C430" s="23" t="s">
        <v>166</v>
      </c>
      <c r="D430" s="19">
        <v>1</v>
      </c>
      <c r="E430" s="20">
        <v>55</v>
      </c>
      <c r="F430" s="24" t="s">
        <v>18</v>
      </c>
      <c r="G430" s="24" t="s">
        <v>18</v>
      </c>
      <c r="H430" s="24" t="s">
        <v>18</v>
      </c>
      <c r="I430" s="24" t="s">
        <v>18</v>
      </c>
      <c r="J430" s="23"/>
    </row>
    <row r="431" ht="34" customHeight="1" spans="2:10">
      <c r="B431" s="22" t="s">
        <v>454</v>
      </c>
      <c r="C431" s="23" t="s">
        <v>473</v>
      </c>
      <c r="D431" s="19">
        <v>50</v>
      </c>
      <c r="E431" s="20">
        <v>6</v>
      </c>
      <c r="F431" s="24" t="s">
        <v>18</v>
      </c>
      <c r="G431" s="24" t="s">
        <v>18</v>
      </c>
      <c r="H431" s="24" t="s">
        <v>18</v>
      </c>
      <c r="I431" s="24" t="s">
        <v>18</v>
      </c>
      <c r="J431" s="23"/>
    </row>
    <row r="432" ht="34" customHeight="1" spans="2:10">
      <c r="B432" s="22" t="s">
        <v>454</v>
      </c>
      <c r="C432" s="23" t="s">
        <v>49</v>
      </c>
      <c r="D432" s="19">
        <v>150</v>
      </c>
      <c r="E432" s="20">
        <v>75</v>
      </c>
      <c r="F432" s="24" t="s">
        <v>18</v>
      </c>
      <c r="G432" s="24" t="s">
        <v>18</v>
      </c>
      <c r="H432" s="24" t="s">
        <v>18</v>
      </c>
      <c r="I432" s="24" t="s">
        <v>18</v>
      </c>
      <c r="J432" s="23"/>
    </row>
    <row r="433" ht="34" customHeight="1" spans="2:10">
      <c r="B433" s="22" t="s">
        <v>454</v>
      </c>
      <c r="C433" s="23" t="s">
        <v>474</v>
      </c>
      <c r="D433" s="19">
        <v>1</v>
      </c>
      <c r="E433" s="20">
        <v>400</v>
      </c>
      <c r="F433" s="24" t="s">
        <v>18</v>
      </c>
      <c r="G433" s="24" t="s">
        <v>18</v>
      </c>
      <c r="H433" s="24" t="s">
        <v>18</v>
      </c>
      <c r="I433" s="24" t="s">
        <v>18</v>
      </c>
      <c r="J433" s="23"/>
    </row>
    <row r="434" ht="34" customHeight="1" spans="2:10">
      <c r="B434" s="22" t="s">
        <v>454</v>
      </c>
      <c r="C434" s="23" t="s">
        <v>475</v>
      </c>
      <c r="D434" s="19">
        <v>1</v>
      </c>
      <c r="E434" s="20">
        <v>200</v>
      </c>
      <c r="F434" s="24" t="s">
        <v>18</v>
      </c>
      <c r="G434" s="24" t="s">
        <v>18</v>
      </c>
      <c r="H434" s="24" t="s">
        <v>18</v>
      </c>
      <c r="I434" s="24" t="s">
        <v>18</v>
      </c>
      <c r="J434" s="23"/>
    </row>
    <row r="435" ht="34" customHeight="1" spans="2:10">
      <c r="B435" s="22" t="s">
        <v>454</v>
      </c>
      <c r="C435" s="23" t="s">
        <v>476</v>
      </c>
      <c r="D435" s="19">
        <v>1</v>
      </c>
      <c r="E435" s="20">
        <v>80</v>
      </c>
      <c r="F435" s="24" t="s">
        <v>18</v>
      </c>
      <c r="G435" s="24" t="s">
        <v>18</v>
      </c>
      <c r="H435" s="24" t="s">
        <v>18</v>
      </c>
      <c r="I435" s="24" t="s">
        <v>18</v>
      </c>
      <c r="J435" s="23"/>
    </row>
    <row r="436" ht="34" customHeight="1" spans="2:10">
      <c r="B436" s="22" t="s">
        <v>454</v>
      </c>
      <c r="C436" s="23" t="s">
        <v>26</v>
      </c>
      <c r="D436" s="19">
        <v>1</v>
      </c>
      <c r="E436" s="20">
        <v>72</v>
      </c>
      <c r="F436" s="24" t="s">
        <v>17</v>
      </c>
      <c r="G436" s="24" t="s">
        <v>18</v>
      </c>
      <c r="H436" s="24" t="s">
        <v>18</v>
      </c>
      <c r="I436" s="24" t="s">
        <v>18</v>
      </c>
      <c r="J436" s="23"/>
    </row>
    <row r="437" ht="34" customHeight="1" spans="2:10">
      <c r="B437" s="22" t="s">
        <v>454</v>
      </c>
      <c r="C437" s="23" t="s">
        <v>477</v>
      </c>
      <c r="D437" s="19">
        <v>1</v>
      </c>
      <c r="E437" s="20">
        <v>2500</v>
      </c>
      <c r="F437" s="24" t="s">
        <v>18</v>
      </c>
      <c r="G437" s="24" t="s">
        <v>18</v>
      </c>
      <c r="H437" s="24" t="s">
        <v>18</v>
      </c>
      <c r="I437" s="24" t="s">
        <v>18</v>
      </c>
      <c r="J437" s="23"/>
    </row>
    <row r="438" ht="34" customHeight="1" spans="2:10">
      <c r="B438" s="22" t="s">
        <v>454</v>
      </c>
      <c r="C438" s="23" t="s">
        <v>34</v>
      </c>
      <c r="D438" s="19">
        <v>1</v>
      </c>
      <c r="E438" s="20">
        <v>179.93</v>
      </c>
      <c r="F438" s="24" t="s">
        <v>18</v>
      </c>
      <c r="G438" s="24" t="s">
        <v>18</v>
      </c>
      <c r="H438" s="24" t="s">
        <v>18</v>
      </c>
      <c r="I438" s="24" t="s">
        <v>18</v>
      </c>
      <c r="J438" s="23"/>
    </row>
    <row r="439" ht="34" customHeight="1" spans="2:10">
      <c r="B439" s="22" t="s">
        <v>454</v>
      </c>
      <c r="C439" s="23" t="s">
        <v>345</v>
      </c>
      <c r="D439" s="19">
        <v>1</v>
      </c>
      <c r="E439" s="20">
        <v>35</v>
      </c>
      <c r="F439" s="24" t="s">
        <v>17</v>
      </c>
      <c r="G439" s="24" t="s">
        <v>18</v>
      </c>
      <c r="H439" s="24" t="s">
        <v>18</v>
      </c>
      <c r="I439" s="24" t="s">
        <v>18</v>
      </c>
      <c r="J439" s="23"/>
    </row>
    <row r="440" ht="34" customHeight="1" spans="2:10">
      <c r="B440" s="22" t="s">
        <v>454</v>
      </c>
      <c r="C440" s="23" t="s">
        <v>53</v>
      </c>
      <c r="D440" s="19">
        <v>1</v>
      </c>
      <c r="E440" s="20">
        <v>760</v>
      </c>
      <c r="F440" s="24" t="s">
        <v>17</v>
      </c>
      <c r="G440" s="24" t="s">
        <v>18</v>
      </c>
      <c r="H440" s="24" t="s">
        <v>18</v>
      </c>
      <c r="I440" s="24" t="s">
        <v>18</v>
      </c>
      <c r="J440" s="23"/>
    </row>
    <row r="441" ht="34" customHeight="1" spans="2:10">
      <c r="B441" s="22" t="s">
        <v>454</v>
      </c>
      <c r="C441" s="23" t="s">
        <v>60</v>
      </c>
      <c r="D441" s="19">
        <v>1</v>
      </c>
      <c r="E441" s="20">
        <v>35.2</v>
      </c>
      <c r="F441" s="24" t="s">
        <v>18</v>
      </c>
      <c r="G441" s="24" t="s">
        <v>18</v>
      </c>
      <c r="H441" s="24" t="s">
        <v>18</v>
      </c>
      <c r="I441" s="24" t="s">
        <v>18</v>
      </c>
      <c r="J441" s="23"/>
    </row>
    <row r="442" ht="34" customHeight="1" spans="2:10">
      <c r="B442" s="22" t="s">
        <v>454</v>
      </c>
      <c r="C442" s="23" t="s">
        <v>391</v>
      </c>
      <c r="D442" s="19">
        <v>1</v>
      </c>
      <c r="E442" s="20">
        <v>200</v>
      </c>
      <c r="F442" s="24" t="s">
        <v>17</v>
      </c>
      <c r="G442" s="24" t="s">
        <v>18</v>
      </c>
      <c r="H442" s="24" t="s">
        <v>18</v>
      </c>
      <c r="I442" s="24" t="s">
        <v>18</v>
      </c>
      <c r="J442" s="23"/>
    </row>
    <row r="443" ht="34" customHeight="1" spans="2:10">
      <c r="B443" s="22" t="s">
        <v>454</v>
      </c>
      <c r="C443" s="23" t="s">
        <v>123</v>
      </c>
      <c r="D443" s="19">
        <v>1</v>
      </c>
      <c r="E443" s="20">
        <v>209.8</v>
      </c>
      <c r="F443" s="24" t="s">
        <v>18</v>
      </c>
      <c r="G443" s="24" t="s">
        <v>18</v>
      </c>
      <c r="H443" s="24" t="s">
        <v>18</v>
      </c>
      <c r="I443" s="24" t="s">
        <v>18</v>
      </c>
      <c r="J443" s="23"/>
    </row>
    <row r="444" ht="34" customHeight="1" spans="2:10">
      <c r="B444" s="22" t="s">
        <v>454</v>
      </c>
      <c r="C444" s="23" t="s">
        <v>478</v>
      </c>
      <c r="D444" s="19">
        <v>1</v>
      </c>
      <c r="E444" s="20">
        <v>141.8</v>
      </c>
      <c r="F444" s="24" t="s">
        <v>18</v>
      </c>
      <c r="G444" s="24" t="s">
        <v>18</v>
      </c>
      <c r="H444" s="24" t="s">
        <v>18</v>
      </c>
      <c r="I444" s="24" t="s">
        <v>18</v>
      </c>
      <c r="J444" s="23"/>
    </row>
    <row r="445" ht="34" customHeight="1" spans="2:10">
      <c r="B445" s="22" t="s">
        <v>454</v>
      </c>
      <c r="C445" s="23" t="s">
        <v>38</v>
      </c>
      <c r="D445" s="19">
        <v>1</v>
      </c>
      <c r="E445" s="20">
        <v>750</v>
      </c>
      <c r="F445" s="24" t="s">
        <v>18</v>
      </c>
      <c r="G445" s="24" t="s">
        <v>18</v>
      </c>
      <c r="H445" s="24" t="s">
        <v>18</v>
      </c>
      <c r="I445" s="24" t="s">
        <v>18</v>
      </c>
      <c r="J445" s="23"/>
    </row>
    <row r="446" ht="34" customHeight="1" spans="2:10">
      <c r="B446" s="22" t="s">
        <v>454</v>
      </c>
      <c r="C446" s="23" t="s">
        <v>479</v>
      </c>
      <c r="D446" s="19">
        <v>1</v>
      </c>
      <c r="E446" s="20">
        <v>60</v>
      </c>
      <c r="F446" s="24" t="s">
        <v>18</v>
      </c>
      <c r="G446" s="24" t="s">
        <v>18</v>
      </c>
      <c r="H446" s="24" t="s">
        <v>18</v>
      </c>
      <c r="I446" s="24" t="s">
        <v>18</v>
      </c>
      <c r="J446" s="23"/>
    </row>
    <row r="447" ht="34" customHeight="1" spans="2:10">
      <c r="B447" s="22" t="s">
        <v>454</v>
      </c>
      <c r="C447" s="23" t="s">
        <v>480</v>
      </c>
      <c r="D447" s="19">
        <v>1</v>
      </c>
      <c r="E447" s="20">
        <v>150</v>
      </c>
      <c r="F447" s="24" t="s">
        <v>18</v>
      </c>
      <c r="G447" s="24" t="s">
        <v>18</v>
      </c>
      <c r="H447" s="24" t="s">
        <v>18</v>
      </c>
      <c r="I447" s="24" t="s">
        <v>18</v>
      </c>
      <c r="J447" s="23"/>
    </row>
    <row r="448" ht="34" customHeight="1" spans="2:10">
      <c r="B448" s="22" t="s">
        <v>454</v>
      </c>
      <c r="C448" s="23" t="s">
        <v>481</v>
      </c>
      <c r="D448" s="19">
        <v>1</v>
      </c>
      <c r="E448" s="20">
        <v>40</v>
      </c>
      <c r="F448" s="24" t="s">
        <v>17</v>
      </c>
      <c r="G448" s="24" t="s">
        <v>18</v>
      </c>
      <c r="H448" s="24" t="s">
        <v>18</v>
      </c>
      <c r="I448" s="24" t="s">
        <v>18</v>
      </c>
      <c r="J448" s="23"/>
    </row>
    <row r="449" ht="34" customHeight="1" spans="2:10">
      <c r="B449" s="22" t="s">
        <v>454</v>
      </c>
      <c r="C449" s="23" t="s">
        <v>482</v>
      </c>
      <c r="D449" s="19">
        <v>1</v>
      </c>
      <c r="E449" s="20">
        <v>42</v>
      </c>
      <c r="F449" s="24" t="s">
        <v>17</v>
      </c>
      <c r="G449" s="24" t="s">
        <v>18</v>
      </c>
      <c r="H449" s="24" t="s">
        <v>18</v>
      </c>
      <c r="I449" s="24" t="s">
        <v>18</v>
      </c>
      <c r="J449" s="23" t="s">
        <v>483</v>
      </c>
    </row>
    <row r="450" ht="34" customHeight="1" spans="2:10">
      <c r="B450" s="22" t="s">
        <v>454</v>
      </c>
      <c r="C450" s="23" t="s">
        <v>484</v>
      </c>
      <c r="D450" s="19">
        <v>1</v>
      </c>
      <c r="E450" s="20">
        <v>460</v>
      </c>
      <c r="F450" s="24" t="s">
        <v>17</v>
      </c>
      <c r="G450" s="24" t="s">
        <v>18</v>
      </c>
      <c r="H450" s="24" t="s">
        <v>18</v>
      </c>
      <c r="I450" s="24" t="s">
        <v>18</v>
      </c>
      <c r="J450" s="23"/>
    </row>
    <row r="451" ht="34" customHeight="1" spans="2:10">
      <c r="B451" s="22" t="s">
        <v>454</v>
      </c>
      <c r="C451" s="23" t="s">
        <v>257</v>
      </c>
      <c r="D451" s="19">
        <v>1</v>
      </c>
      <c r="E451" s="20">
        <v>94.35</v>
      </c>
      <c r="F451" s="24" t="s">
        <v>18</v>
      </c>
      <c r="G451" s="24" t="s">
        <v>18</v>
      </c>
      <c r="H451" s="24" t="s">
        <v>18</v>
      </c>
      <c r="I451" s="24" t="s">
        <v>18</v>
      </c>
      <c r="J451" s="23"/>
    </row>
    <row r="452" ht="77" customHeight="1" spans="2:10">
      <c r="B452" s="22" t="s">
        <v>454</v>
      </c>
      <c r="C452" s="23" t="s">
        <v>485</v>
      </c>
      <c r="D452" s="19">
        <v>1</v>
      </c>
      <c r="E452" s="20">
        <v>260</v>
      </c>
      <c r="F452" s="24" t="s">
        <v>18</v>
      </c>
      <c r="G452" s="24" t="s">
        <v>18</v>
      </c>
      <c r="H452" s="24" t="s">
        <v>18</v>
      </c>
      <c r="I452" s="24" t="s">
        <v>18</v>
      </c>
      <c r="J452" s="23" t="s">
        <v>486</v>
      </c>
    </row>
    <row r="453" ht="34" customHeight="1" spans="2:10">
      <c r="B453" s="22" t="s">
        <v>454</v>
      </c>
      <c r="C453" s="23" t="s">
        <v>86</v>
      </c>
      <c r="D453" s="19">
        <v>1</v>
      </c>
      <c r="E453" s="20">
        <v>120</v>
      </c>
      <c r="F453" s="24" t="s">
        <v>18</v>
      </c>
      <c r="G453" s="24" t="s">
        <v>18</v>
      </c>
      <c r="H453" s="24" t="s">
        <v>18</v>
      </c>
      <c r="I453" s="24" t="s">
        <v>18</v>
      </c>
      <c r="J453" s="23"/>
    </row>
    <row r="454" ht="34" customHeight="1" spans="2:10">
      <c r="B454" s="22" t="s">
        <v>454</v>
      </c>
      <c r="C454" s="23" t="s">
        <v>56</v>
      </c>
      <c r="D454" s="19">
        <v>1</v>
      </c>
      <c r="E454" s="20">
        <v>356.6</v>
      </c>
      <c r="F454" s="24" t="s">
        <v>18</v>
      </c>
      <c r="G454" s="24" t="s">
        <v>18</v>
      </c>
      <c r="H454" s="24" t="s">
        <v>18</v>
      </c>
      <c r="I454" s="24" t="s">
        <v>18</v>
      </c>
      <c r="J454" s="23"/>
    </row>
    <row r="455" ht="34" customHeight="1" spans="2:10">
      <c r="B455" s="22" t="s">
        <v>454</v>
      </c>
      <c r="C455" s="23" t="s">
        <v>323</v>
      </c>
      <c r="D455" s="19">
        <v>1</v>
      </c>
      <c r="E455" s="20">
        <v>750</v>
      </c>
      <c r="F455" s="24" t="s">
        <v>18</v>
      </c>
      <c r="G455" s="24" t="s">
        <v>18</v>
      </c>
      <c r="H455" s="24" t="s">
        <v>18</v>
      </c>
      <c r="I455" s="24" t="s">
        <v>18</v>
      </c>
      <c r="J455" s="23"/>
    </row>
    <row r="456" ht="34" customHeight="1" spans="2:10">
      <c r="B456" s="22" t="s">
        <v>454</v>
      </c>
      <c r="C456" s="23" t="s">
        <v>40</v>
      </c>
      <c r="D456" s="19">
        <v>1</v>
      </c>
      <c r="E456" s="20">
        <v>474.09</v>
      </c>
      <c r="F456" s="24" t="s">
        <v>17</v>
      </c>
      <c r="G456" s="24" t="s">
        <v>18</v>
      </c>
      <c r="H456" s="24" t="s">
        <v>18</v>
      </c>
      <c r="I456" s="24" t="s">
        <v>18</v>
      </c>
      <c r="J456" s="23"/>
    </row>
    <row r="457" ht="34" customHeight="1" spans="2:10">
      <c r="B457" s="22" t="s">
        <v>454</v>
      </c>
      <c r="C457" s="23" t="s">
        <v>91</v>
      </c>
      <c r="D457" s="19">
        <v>1</v>
      </c>
      <c r="E457" s="20">
        <v>550</v>
      </c>
      <c r="F457" s="24" t="s">
        <v>18</v>
      </c>
      <c r="G457" s="24" t="s">
        <v>18</v>
      </c>
      <c r="H457" s="24" t="s">
        <v>18</v>
      </c>
      <c r="I457" s="24" t="s">
        <v>18</v>
      </c>
      <c r="J457" s="23"/>
    </row>
    <row r="458" ht="34" customHeight="1" spans="2:10">
      <c r="B458" s="22" t="s">
        <v>454</v>
      </c>
      <c r="C458" s="23" t="s">
        <v>48</v>
      </c>
      <c r="D458" s="19">
        <v>3</v>
      </c>
      <c r="E458" s="20">
        <v>2.1</v>
      </c>
      <c r="F458" s="24" t="s">
        <v>18</v>
      </c>
      <c r="G458" s="24" t="s">
        <v>18</v>
      </c>
      <c r="H458" s="24" t="s">
        <v>18</v>
      </c>
      <c r="I458" s="24" t="s">
        <v>18</v>
      </c>
      <c r="J458" s="23"/>
    </row>
    <row r="459" ht="34" customHeight="1" spans="2:10">
      <c r="B459" s="22" t="s">
        <v>454</v>
      </c>
      <c r="C459" s="23" t="s">
        <v>487</v>
      </c>
      <c r="D459" s="19">
        <v>1</v>
      </c>
      <c r="E459" s="20">
        <v>18</v>
      </c>
      <c r="F459" s="24" t="s">
        <v>18</v>
      </c>
      <c r="G459" s="24" t="s">
        <v>18</v>
      </c>
      <c r="H459" s="24" t="s">
        <v>18</v>
      </c>
      <c r="I459" s="24" t="s">
        <v>18</v>
      </c>
      <c r="J459" s="23"/>
    </row>
    <row r="460" ht="34" customHeight="1" spans="2:10">
      <c r="B460" s="22" t="s">
        <v>454</v>
      </c>
      <c r="C460" s="23" t="s">
        <v>488</v>
      </c>
      <c r="D460" s="19">
        <v>1</v>
      </c>
      <c r="E460" s="20">
        <v>170</v>
      </c>
      <c r="F460" s="24" t="s">
        <v>18</v>
      </c>
      <c r="G460" s="24" t="s">
        <v>18</v>
      </c>
      <c r="H460" s="24" t="s">
        <v>18</v>
      </c>
      <c r="I460" s="24" t="s">
        <v>18</v>
      </c>
      <c r="J460" s="23"/>
    </row>
    <row r="461" ht="34" customHeight="1" spans="2:10">
      <c r="B461" s="22" t="s">
        <v>454</v>
      </c>
      <c r="C461" s="23" t="s">
        <v>46</v>
      </c>
      <c r="D461" s="19">
        <v>1</v>
      </c>
      <c r="E461" s="20">
        <v>185</v>
      </c>
      <c r="F461" s="24" t="s">
        <v>17</v>
      </c>
      <c r="G461" s="24" t="s">
        <v>18</v>
      </c>
      <c r="H461" s="24" t="s">
        <v>18</v>
      </c>
      <c r="I461" s="24" t="s">
        <v>18</v>
      </c>
      <c r="J461" s="23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卓坤图文（湘印天下）春华路店</cp:lastModifiedBy>
  <dcterms:created xsi:type="dcterms:W3CDTF">2024-01-02T09:46:00Z</dcterms:created>
  <dcterms:modified xsi:type="dcterms:W3CDTF">2024-12-27T09:31:05Z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95F4C04929FD4683B6A9B66045392547_13</vt:lpwstr>
  </property>
  <property fmtid="{D5CDD505-2E9C-101B-9397-08002B2CF9AE}" pid="3" name="KSOProductBuildVer">
    <vt:lpwstr>2052-12.1.0.19770</vt:lpwstr>
  </property>
</Properties>
</file>